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F0139C8-D092-4632-94E2-1C1592FB8B05}" xr6:coauthVersionLast="47" xr6:coauthVersionMax="47" xr10:uidLastSave="{00000000-0000-0000-0000-000000000000}"/>
  <workbookProtection workbookAlgorithmName="SHA-512" workbookHashValue="dTHS25g6OyZhs4qMf8VlQNnflj8x5csJibBXN9QHsXxi5K+WMuJYiOLlVhVZJgF0hVeueZ64mZerTn6bc6yC6w==" workbookSaltValue="nXsur0wBFaQkssLTgKf7Ig==" workbookSpinCount="100000" lockStructure="1"/>
  <bookViews>
    <workbookView xWindow="28680" yWindow="-120" windowWidth="29040" windowHeight="15720" tabRatio="734" activeTab="3" xr2:uid="{00000000-000D-0000-FFFF-FFFF00000000}"/>
  </bookViews>
  <sheets>
    <sheet name="作成要領" sheetId="8" r:id="rId1"/>
    <sheet name="届出書(第１面)" sheetId="2" r:id="rId2"/>
    <sheet name="届出書(第２面)" sheetId="3" r:id="rId3"/>
    <sheet name="届出書(第３面)" sheetId="4" r:id="rId4"/>
    <sheet name="届出書(第４面)" sheetId="5" r:id="rId5"/>
    <sheet name="参照表１" sheetId="6" r:id="rId6"/>
    <sheet name="参照表２" sheetId="7" r:id="rId7"/>
    <sheet name="公衆縦覧１" sheetId="10" r:id="rId8"/>
    <sheet name="公衆縦覧２" sheetId="11" r:id="rId9"/>
    <sheet name="公衆縦覧３" sheetId="12" r:id="rId10"/>
    <sheet name="公衆縦覧４" sheetId="13" r:id="rId11"/>
  </sheets>
  <definedNames>
    <definedName name="_xlnm.Print_Area" localSheetId="8">公衆縦覧２!$A$1:$M$5</definedName>
    <definedName name="_xlnm.Print_Area" localSheetId="9">公衆縦覧３!$A$1:$E$4</definedName>
    <definedName name="_xlnm.Print_Area" localSheetId="5">参照表１!$A$4:$E$30</definedName>
    <definedName name="_xlnm.Print_Area" localSheetId="1">'届出書(第１面)'!$A$1:$O$28</definedName>
    <definedName name="_xlnm.Print_Area" localSheetId="2">'届出書(第２面)'!$A$1:$R$10</definedName>
    <definedName name="_xlnm.Print_Area" localSheetId="3">'届出書(第３面)'!$A$1:$R$19</definedName>
    <definedName name="_xlnm.Print_Area" localSheetId="4">'届出書(第４面)'!$A$1:$O$33</definedName>
    <definedName name="_xlnm.Print_Titles" localSheetId="5">参照表１!$4:$4</definedName>
    <definedName name="_xlnm.Print_Titles" localSheetId="3">'届出書(第３面)'!$5:$6</definedName>
    <definedName name="アクティビスト・ファンド">#REF!</definedName>
    <definedName name="ファンド・オブ・ファンズ">#REF!</definedName>
    <definedName name="ヘッジ２">#REF!</definedName>
    <definedName name="ヘッジファンド">'届出書(第３面)'!$A$74:$A$84</definedName>
    <definedName name="メザニン・ファンド">#REF!</definedName>
    <definedName name="商品分類">'届出書(第３面)'!$A$73:$Q$73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1" l="1"/>
  <c r="N5" i="11"/>
  <c r="N3" i="11"/>
  <c r="C4" i="13"/>
  <c r="C4" i="12"/>
  <c r="K9" i="4" l="1"/>
  <c r="M5" i="11" s="1"/>
  <c r="K8" i="4"/>
  <c r="M4" i="11" s="1"/>
  <c r="K7" i="4"/>
  <c r="M3" i="11" s="1"/>
  <c r="E22" i="5" l="1"/>
  <c r="B22" i="5" s="1"/>
  <c r="C3" i="13" s="1"/>
  <c r="M4" i="3"/>
  <c r="J22" i="5" l="1"/>
  <c r="C7" i="5"/>
  <c r="B21" i="5" l="1"/>
  <c r="I7" i="3" l="1"/>
  <c r="E21" i="5" s="1"/>
  <c r="Q4" i="3" l="1"/>
  <c r="O4" i="3"/>
  <c r="O4" i="4" s="1"/>
  <c r="J3" i="3"/>
  <c r="K4" i="4" l="1"/>
  <c r="N4" i="5"/>
  <c r="L4" i="5"/>
  <c r="J4" i="5"/>
  <c r="Q4" i="4"/>
  <c r="J7" i="3" l="1"/>
  <c r="E7" i="3"/>
  <c r="G7" i="5" s="1"/>
  <c r="B8" i="3"/>
  <c r="B8" i="5" s="1"/>
  <c r="J3" i="5" l="1"/>
  <c r="J21" i="5"/>
  <c r="H3" i="4" l="1"/>
  <c r="E3" i="13" l="1"/>
  <c r="E4" i="13"/>
  <c r="E2" i="13"/>
  <c r="I3" i="10"/>
  <c r="G3" i="10" l="1"/>
  <c r="F3" i="10"/>
  <c r="K3" i="10"/>
  <c r="E4" i="12" l="1"/>
  <c r="E3" i="12"/>
  <c r="E2" i="12"/>
  <c r="D3" i="13" l="1"/>
  <c r="D4" i="13"/>
  <c r="A5" i="11"/>
  <c r="C5" i="11"/>
  <c r="D5" i="11"/>
  <c r="E5" i="11"/>
  <c r="F5" i="11"/>
  <c r="G5" i="11"/>
  <c r="H5" i="11"/>
  <c r="I5" i="11"/>
  <c r="J5" i="11"/>
  <c r="K5" i="11"/>
  <c r="L5" i="11"/>
  <c r="D2" i="13"/>
  <c r="C2" i="13"/>
  <c r="D4" i="12"/>
  <c r="A4" i="12"/>
  <c r="C3" i="12"/>
  <c r="A4" i="13"/>
  <c r="A3" i="13"/>
  <c r="A2" i="13"/>
  <c r="D3" i="12"/>
  <c r="A3" i="12"/>
  <c r="D2" i="12"/>
  <c r="C2" i="12"/>
  <c r="A2" i="12"/>
  <c r="L4" i="11"/>
  <c r="K4" i="11"/>
  <c r="J4" i="11"/>
  <c r="I4" i="11"/>
  <c r="H4" i="11"/>
  <c r="G4" i="11"/>
  <c r="F4" i="11"/>
  <c r="E4" i="11"/>
  <c r="D4" i="11"/>
  <c r="C4" i="11"/>
  <c r="A4" i="11"/>
  <c r="L3" i="11"/>
  <c r="K3" i="11"/>
  <c r="J3" i="11"/>
  <c r="I3" i="11"/>
  <c r="H3" i="11"/>
  <c r="G3" i="11"/>
  <c r="F3" i="11"/>
  <c r="E3" i="11"/>
  <c r="D3" i="11"/>
  <c r="C3" i="11"/>
  <c r="A3" i="11"/>
  <c r="D3" i="10"/>
  <c r="L3" i="10"/>
  <c r="J3" i="10"/>
  <c r="H3" i="10"/>
  <c r="E3" i="10"/>
  <c r="A3" i="10"/>
</calcChain>
</file>

<file path=xl/sharedStrings.xml><?xml version="1.0" encoding="utf-8"?>
<sst xmlns="http://schemas.openxmlformats.org/spreadsheetml/2006/main" count="350" uniqueCount="301">
  <si>
    <t>適格機関投資家等特例業務に関する届出書</t>
    <phoneticPr fontId="4"/>
  </si>
  <si>
    <t>　　関　東　財　務　局　長　　殿</t>
    <rPh sb="2" eb="3">
      <t>カン</t>
    </rPh>
    <rPh sb="4" eb="5">
      <t>ヒガシ</t>
    </rPh>
    <rPh sb="6" eb="7">
      <t>ザイ</t>
    </rPh>
    <phoneticPr fontId="4"/>
  </si>
  <si>
    <t>届出者　</t>
    <phoneticPr fontId="4"/>
  </si>
  <si>
    <t>電話番号</t>
    <rPh sb="0" eb="2">
      <t>デンワ</t>
    </rPh>
    <rPh sb="2" eb="4">
      <t>バンゴウ</t>
    </rPh>
    <phoneticPr fontId="4"/>
  </si>
  <si>
    <t>商号</t>
    <rPh sb="0" eb="2">
      <t>ショウゴウ</t>
    </rPh>
    <phoneticPr fontId="4"/>
  </si>
  <si>
    <t>氏名</t>
    <rPh sb="0" eb="2">
      <t>シメイ</t>
    </rPh>
    <phoneticPr fontId="4"/>
  </si>
  <si>
    <t>　金融商品取引法第63条第2項の規定により、以下のとおり届け出ます。</t>
    <rPh sb="22" eb="24">
      <t>いか</t>
    </rPh>
    <phoneticPr fontId="7" type="Hiragana"/>
  </si>
  <si>
    <t>適格機関投資家等特例業務に関する法第２条第２項第５号又は第６号に掲げる権利の状況</t>
    <phoneticPr fontId="7" type="Hiragana"/>
  </si>
  <si>
    <t>別添２のとおり</t>
    <phoneticPr fontId="7" type="Hiragana"/>
  </si>
  <si>
    <t>住所又は所在地</t>
    <phoneticPr fontId="4"/>
  </si>
  <si>
    <t>別添３のとおり</t>
    <phoneticPr fontId="7" type="Hiragana"/>
  </si>
  <si>
    <t>別紙様式第二十号（第二百三十六条、第二百三十九条関係）</t>
    <phoneticPr fontId="4"/>
  </si>
  <si>
    <t>（日本工業規格Ａ４）</t>
    <phoneticPr fontId="4"/>
  </si>
  <si>
    <t>　（第１面）</t>
    <phoneticPr fontId="4"/>
  </si>
  <si>
    <t>（法人にあっては、代表者の役職氏名）</t>
    <phoneticPr fontId="7" type="Hiragana"/>
  </si>
  <si>
    <t>適格機関投資家等特例業務に関する届出を行った者の状況</t>
    <phoneticPr fontId="7" type="Hiragana"/>
  </si>
  <si>
    <t>別添１のとおり</t>
    <phoneticPr fontId="7" type="Hiragana"/>
  </si>
  <si>
    <t>役員及び政令で定める使用人並びに適格機関投資家等特例業務を行う営業所又は事務所等の状況</t>
    <phoneticPr fontId="7" type="Hiragana"/>
  </si>
  <si>
    <t>（第２面）</t>
    <phoneticPr fontId="4"/>
  </si>
  <si>
    <t>商号、名称又は氏名</t>
    <phoneticPr fontId="4"/>
  </si>
  <si>
    <t>代表者</t>
    <rPh sb="0" eb="3">
      <t>ダイヒョウシャ</t>
    </rPh>
    <phoneticPr fontId="4"/>
  </si>
  <si>
    <t>業務の種別</t>
    <rPh sb="0" eb="2">
      <t>ギョウム</t>
    </rPh>
    <rPh sb="3" eb="5">
      <t>シュベツ</t>
    </rPh>
    <phoneticPr fontId="4"/>
  </si>
  <si>
    <t>主たる営業所又は事務所</t>
    <rPh sb="0" eb="1">
      <t>シュ</t>
    </rPh>
    <rPh sb="3" eb="6">
      <t>エイギョウショ</t>
    </rPh>
    <rPh sb="6" eb="7">
      <t>マタ</t>
    </rPh>
    <rPh sb="8" eb="10">
      <t>ジム</t>
    </rPh>
    <rPh sb="10" eb="11">
      <t>ショ</t>
    </rPh>
    <phoneticPr fontId="4"/>
  </si>
  <si>
    <t>ホームページアドレス</t>
    <phoneticPr fontId="7" type="Hiragana"/>
  </si>
  <si>
    <t>他に行っている事業の種類</t>
    <rPh sb="0" eb="1">
      <t>ほか</t>
    </rPh>
    <rPh sb="2" eb="3">
      <t>おこな</t>
    </rPh>
    <rPh sb="7" eb="9">
      <t>じぎょう</t>
    </rPh>
    <rPh sb="10" eb="12">
      <t>しゅるい</t>
    </rPh>
    <phoneticPr fontId="7" type="Hiragana"/>
  </si>
  <si>
    <t>資本金の額又は出資の総額（円）</t>
    <phoneticPr fontId="7" type="Hiragana"/>
  </si>
  <si>
    <t>（ふりがな）
氏名</t>
    <rPh sb="7" eb="9">
      <t>シメイ</t>
    </rPh>
    <phoneticPr fontId="4"/>
  </si>
  <si>
    <t>役職</t>
    <rPh sb="0" eb="2">
      <t>ヤクショク</t>
    </rPh>
    <phoneticPr fontId="4"/>
  </si>
  <si>
    <t>私募</t>
    <rPh sb="0" eb="1">
      <t>シ</t>
    </rPh>
    <rPh sb="1" eb="2">
      <t>ボ</t>
    </rPh>
    <phoneticPr fontId="4"/>
  </si>
  <si>
    <t>運用</t>
    <rPh sb="0" eb="2">
      <t>ウンヨウ</t>
    </rPh>
    <phoneticPr fontId="4"/>
  </si>
  <si>
    <t>名称</t>
    <rPh sb="0" eb="2">
      <t>メイショウ</t>
    </rPh>
    <phoneticPr fontId="4"/>
  </si>
  <si>
    <t>所在地</t>
    <rPh sb="0" eb="3">
      <t>ショザイチ</t>
    </rPh>
    <phoneticPr fontId="4"/>
  </si>
  <si>
    <t>電話番号</t>
    <rPh sb="0" eb="2">
      <t>でんわ</t>
    </rPh>
    <rPh sb="2" eb="4">
      <t>ばんごう</t>
    </rPh>
    <phoneticPr fontId="7" type="Hiragana"/>
  </si>
  <si>
    <t>　（第３面）</t>
  </si>
  <si>
    <t>（別添２：適格機関投資家等特例業務に関する法第２条第２項第５号又は第６号に掲げる権利の状況）</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</si>
  <si>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</si>
  <si>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</si>
  <si>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</si>
  <si>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</si>
  <si>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</si>
  <si>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</si>
  <si>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</si>
  <si>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</si>
  <si>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適格機関投資家の商号、名称又は氏名</t>
    <phoneticPr fontId="7" type="Hiragana"/>
  </si>
  <si>
    <t>（商品分類）</t>
    <phoneticPr fontId="4"/>
  </si>
  <si>
    <t>（内容）</t>
    <rPh sb="1" eb="3">
      <t>ナイヨウ</t>
    </rPh>
    <phoneticPr fontId="4"/>
  </si>
  <si>
    <t>私募・運用の別</t>
  </si>
  <si>
    <t>届出の種別</t>
  </si>
  <si>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10　「適格機関投資家の商号、名称又は氏名」の欄には、当該出資対象事業持分の私募の相手方となる全ての適格機関投資家又は金銭その他の
　　財産の出資若しくは拠出をする全ての適格機関投資家の商号、名称又は氏名を記載すること。
</t>
    <phoneticPr fontId="7" type="Hiragana"/>
  </si>
  <si>
    <t>民法上の組合契約</t>
    <rPh sb="0" eb="2">
      <t>みんぽう</t>
    </rPh>
    <rPh sb="2" eb="3">
      <t>じょう</t>
    </rPh>
    <rPh sb="4" eb="6">
      <t>くみあい</t>
    </rPh>
    <rPh sb="6" eb="8">
      <t>けいやく</t>
    </rPh>
    <phoneticPr fontId="7" type="Hiragana"/>
  </si>
  <si>
    <t>私募</t>
    <rPh sb="0" eb="1">
      <t>し</t>
    </rPh>
    <rPh sb="1" eb="2">
      <t>ぼ</t>
    </rPh>
    <phoneticPr fontId="7" type="Hiragana"/>
  </si>
  <si>
    <t>附則48条</t>
    <rPh sb="0" eb="2">
      <t>ふそく</t>
    </rPh>
    <rPh sb="4" eb="5">
      <t>じょう</t>
    </rPh>
    <phoneticPr fontId="7" type="Hiragana"/>
  </si>
  <si>
    <t>有</t>
    <rPh sb="0" eb="1">
      <t>あり</t>
    </rPh>
    <phoneticPr fontId="7" type="Hiragana"/>
  </si>
  <si>
    <t>匿名組合契約</t>
    <rPh sb="0" eb="2">
      <t>とくめい</t>
    </rPh>
    <rPh sb="2" eb="4">
      <t>くみあい</t>
    </rPh>
    <rPh sb="4" eb="6">
      <t>けいやく</t>
    </rPh>
    <phoneticPr fontId="7" type="Hiragana"/>
  </si>
  <si>
    <t>運用</t>
    <rPh sb="0" eb="2">
      <t>うんよう</t>
    </rPh>
    <phoneticPr fontId="7" type="Hiragana"/>
  </si>
  <si>
    <t>旧63条</t>
    <rPh sb="0" eb="1">
      <t>きゅう</t>
    </rPh>
    <rPh sb="3" eb="4">
      <t>じょう</t>
    </rPh>
    <phoneticPr fontId="7" type="Hiragana"/>
  </si>
  <si>
    <t>無</t>
    <rPh sb="0" eb="1">
      <t>な</t>
    </rPh>
    <phoneticPr fontId="7" type="Hiragana"/>
  </si>
  <si>
    <t>投資事業有限責任組合契約</t>
    <rPh sb="0" eb="2">
      <t>とうし</t>
    </rPh>
    <rPh sb="2" eb="4">
      <t>じぎょう</t>
    </rPh>
    <rPh sb="4" eb="6">
      <t>ゆうげん</t>
    </rPh>
    <rPh sb="6" eb="8">
      <t>せきにん</t>
    </rPh>
    <rPh sb="8" eb="10">
      <t>くみあい</t>
    </rPh>
    <rPh sb="10" eb="12">
      <t>けいやく</t>
    </rPh>
    <phoneticPr fontId="7" type="Hiragana"/>
  </si>
  <si>
    <t>私募・運用</t>
    <rPh sb="0" eb="1">
      <t>し</t>
    </rPh>
    <rPh sb="1" eb="2">
      <t>ぼ</t>
    </rPh>
    <rPh sb="3" eb="5">
      <t>うんよう</t>
    </rPh>
    <phoneticPr fontId="7" type="Hiragana"/>
  </si>
  <si>
    <t>63条</t>
    <rPh sb="2" eb="3">
      <t>じょう</t>
    </rPh>
    <phoneticPr fontId="7" type="Hiragana"/>
  </si>
  <si>
    <t>有限責任事業組合契約</t>
    <phoneticPr fontId="7" type="Hiragana"/>
  </si>
  <si>
    <t>社団法人の社員権</t>
    <phoneticPr fontId="7" type="Hiragana"/>
  </si>
  <si>
    <t>外国の法令に基づく権利</t>
    <phoneticPr fontId="7" type="Hiragana"/>
  </si>
  <si>
    <t>その他の権利</t>
    <rPh sb="2" eb="3">
      <t>た</t>
    </rPh>
    <rPh sb="4" eb="6">
      <t>けんり</t>
    </rPh>
    <phoneticPr fontId="7" type="Hiragana"/>
  </si>
  <si>
    <t>ヘッジファンド</t>
  </si>
  <si>
    <t>アクティビスト・ファンド</t>
  </si>
  <si>
    <t>メザニン・ファンド</t>
  </si>
  <si>
    <t>ファンド・オブ・ファンズ</t>
  </si>
  <si>
    <t>コンテンツ・ファンド</t>
  </si>
  <si>
    <t>商品ファンド</t>
  </si>
  <si>
    <t>現物ファンド※事業ファンドを含む</t>
    <rPh sb="7" eb="9">
      <t>ジギョウ</t>
    </rPh>
    <rPh sb="14" eb="15">
      <t>フク</t>
    </rPh>
    <phoneticPr fontId="4"/>
  </si>
  <si>
    <t>バイアウト・ファンド</t>
  </si>
  <si>
    <t>事業再生ファンド</t>
  </si>
  <si>
    <t>不動産ファンド</t>
  </si>
  <si>
    <t>ＳＲＩファンド</t>
  </si>
  <si>
    <t>ベンチャー・ファンド</t>
  </si>
  <si>
    <t>社会投資ファンド</t>
  </si>
  <si>
    <t>セカンダリー・ファンド</t>
  </si>
  <si>
    <t>その他</t>
  </si>
  <si>
    <t>株式ロング・ショート</t>
  </si>
  <si>
    <t>株式マーケット・ニュートラル</t>
  </si>
  <si>
    <t>ＣＢアービトラージ</t>
  </si>
  <si>
    <t>債券アービトラージ</t>
  </si>
  <si>
    <t>イベントドリブン</t>
  </si>
  <si>
    <t>エマージング市場</t>
  </si>
  <si>
    <t>グローバル・マクロ</t>
  </si>
  <si>
    <t>マネージドフューチャーズ</t>
  </si>
  <si>
    <t>ファンド・オブ・ヘッジファンズ</t>
  </si>
  <si>
    <t>　（第４面）</t>
    <phoneticPr fontId="4"/>
  </si>
  <si>
    <t>（別添３：役員及び政令で定める使用人並びに適格機関投資家等特例業務を行う営業所又は事務所等の状況）</t>
    <phoneticPr fontId="4"/>
  </si>
  <si>
    <t>商号、名称又は氏名</t>
    <rPh sb="0" eb="2">
      <t>ショウゴウ</t>
    </rPh>
    <rPh sb="3" eb="5">
      <t>メイショウ</t>
    </rPh>
    <rPh sb="5" eb="6">
      <t>マタ</t>
    </rPh>
    <rPh sb="7" eb="9">
      <t>シメイ</t>
    </rPh>
    <phoneticPr fontId="4"/>
  </si>
  <si>
    <t>１　役員及び政令で定める使用人の状況　</t>
    <phoneticPr fontId="4"/>
  </si>
  <si>
    <t>（ふ　り　が　な）
氏 名 又 は 名 称</t>
    <phoneticPr fontId="4"/>
  </si>
  <si>
    <t>政令で定める使用人の種別</t>
    <rPh sb="0" eb="2">
      <t>セイレイ</t>
    </rPh>
    <rPh sb="3" eb="4">
      <t>サダ</t>
    </rPh>
    <rPh sb="6" eb="8">
      <t>シヨウ</t>
    </rPh>
    <rPh sb="8" eb="9">
      <t>ニン</t>
    </rPh>
    <rPh sb="10" eb="12">
      <t>シュベツ</t>
    </rPh>
    <phoneticPr fontId="4"/>
  </si>
  <si>
    <t>２　適格機関投資家等特例業務を行う営業所又は事務所の状況</t>
    <phoneticPr fontId="4"/>
  </si>
  <si>
    <t>名　　称</t>
    <rPh sb="0" eb="1">
      <t>ナ</t>
    </rPh>
    <rPh sb="3" eb="4">
      <t>ショウ</t>
    </rPh>
    <phoneticPr fontId="4"/>
  </si>
  <si>
    <t>所　在　地</t>
    <rPh sb="0" eb="1">
      <t>トコロ</t>
    </rPh>
    <rPh sb="2" eb="3">
      <t>ザイ</t>
    </rPh>
    <rPh sb="4" eb="5">
      <t>チ</t>
    </rPh>
    <phoneticPr fontId="4"/>
  </si>
  <si>
    <t>電　話　番　号</t>
    <rPh sb="0" eb="1">
      <t>でん</t>
    </rPh>
    <rPh sb="2" eb="3">
      <t>はなし</t>
    </rPh>
    <rPh sb="4" eb="5">
      <t>ばん</t>
    </rPh>
    <rPh sb="6" eb="7">
      <t>ごう</t>
    </rPh>
    <phoneticPr fontId="7" type="Hiragana"/>
  </si>
  <si>
    <t>（注意事項）
　適格機関投資家等特例業務を行う営業所又は事務所ごとに記載すること。</t>
    <phoneticPr fontId="7" type="Hiragana"/>
  </si>
  <si>
    <t>３　国内における代表者又は国内における代理人の状況</t>
    <phoneticPr fontId="4"/>
  </si>
  <si>
    <t>（ふ　り　が　な）
氏　名、商　号　又　は　名　称</t>
    <rPh sb="10" eb="11">
      <t>シ</t>
    </rPh>
    <rPh sb="12" eb="13">
      <t>メイ</t>
    </rPh>
    <rPh sb="14" eb="15">
      <t>ショウ</t>
    </rPh>
    <rPh sb="16" eb="17">
      <t>ゴウ</t>
    </rPh>
    <rPh sb="18" eb="19">
      <t>マタ</t>
    </rPh>
    <rPh sb="22" eb="23">
      <t>メイ</t>
    </rPh>
    <rPh sb="24" eb="25">
      <t>ショウ</t>
    </rPh>
    <phoneticPr fontId="4"/>
  </si>
  <si>
    <t>所　在　地　又　は　住　所</t>
    <rPh sb="0" eb="1">
      <t>トコロ</t>
    </rPh>
    <rPh sb="2" eb="3">
      <t>ザイ</t>
    </rPh>
    <rPh sb="4" eb="5">
      <t>チ</t>
    </rPh>
    <rPh sb="6" eb="7">
      <t>マタ</t>
    </rPh>
    <rPh sb="10" eb="11">
      <t>ジュウ</t>
    </rPh>
    <rPh sb="12" eb="13">
      <t>ショ</t>
    </rPh>
    <phoneticPr fontId="4"/>
  </si>
  <si>
    <t>参照表１【商品分類及び内容】</t>
    <rPh sb="5" eb="7">
      <t>ショウヒン</t>
    </rPh>
    <rPh sb="7" eb="9">
      <t>ブンルイ</t>
    </rPh>
    <rPh sb="9" eb="10">
      <t>オヨ</t>
    </rPh>
    <rPh sb="11" eb="13">
      <t>ナイヨウ</t>
    </rPh>
    <phoneticPr fontId="4"/>
  </si>
  <si>
    <t>※　二層構造ファンドの親ファンドの商品分類を記載する際は、子ファンドの商品分類と同じ商品分類を回答して下さい。</t>
  </si>
  <si>
    <t>商品分類名</t>
  </si>
  <si>
    <t>解説</t>
  </si>
  <si>
    <t>内容欄の記載上の注意</t>
  </si>
  <si>
    <t>投資家の財産について、レバレッジ、デリバティブ取引、ロング・ショートなどの手法を用いて運用し、リターンの拡大を目指すファンドとする。</t>
  </si>
  <si>
    <t>以下に掲げる投資戦略からいずれかを選択すること。</t>
  </si>
  <si>
    <t>複数の戦略を組み合わせた戦略。</t>
  </si>
  <si>
    <t>値上がりが期待できる個別株式銘柄群のロングと、値下がりが期待できる銘柄群のショートを組み合わせた戦略。</t>
  </si>
  <si>
    <t>個別株式のロング・ポジションをコア･ポートフォリオとして保有しながら、先物やオプションを利用することによって市場下落リスクをヘッジし、ポートフォリオが市場の指標の実績を上回るよう、絶対収益を狙っていく戦略。</t>
  </si>
  <si>
    <t>企業が発行するＣＢと他の証券との価格関係を収益機会とする戦略。</t>
  </si>
  <si>
    <t>割高な債券をショートし、割安な債券をロングにするポジションを取る戦略で、一時的な価格のゆがみが合理的な価格に収斂する過程における収益を追求するレラティブ・バリュー戦略の１つ。</t>
  </si>
  <si>
    <t>企業の合併や組織・事業再編、清算、破産等のイベントによって生じる価格変動をとらえて収益を追求する戦略。</t>
  </si>
  <si>
    <t>新興国市場の株式・債券等を主な投資対象とする戦略。</t>
  </si>
  <si>
    <t>為替・金利・株式・商品等あらゆるグローバル市場で、市場のゆがみ・矛盾や方向性に投資機会を見出し、現物・先物・デリバティブを用いた積極的な運用により、市場の方向に関係なく収益を追求する戦略。</t>
  </si>
  <si>
    <t>各国の先物（株式・金利・コモディティ・通貨）市場で投資を行い、価格やテクニカル指標等を基にシステマティックに取引を行う戦略。</t>
  </si>
  <si>
    <t>複数のヘッジファンドに分散投資する戦略。</t>
  </si>
  <si>
    <t>その他（具体的な投資戦略を記載）</t>
    <phoneticPr fontId="4"/>
  </si>
  <si>
    <t>上記のいずれにも当てはまらない戦略。</t>
  </si>
  <si>
    <t>主として上場企業の株式を発行済株式総数の数％～数十％取得し、株主としての権限を活用して、配当の増額や企業価値向上を通した株価の上昇によるキャピタルゲインの獲得を目指すファンドとする。</t>
  </si>
  <si>
    <t>主な投資対象企業の業種、地域的特色その他の基本的な投資方針・戦略の概要について記載すること。</t>
  </si>
  <si>
    <t>企業に対する資金供給として、デットのシニアの部分を銀行等がローンで出し、またエクイティをＰＥファンド等がとるとして、これらの間にあるデットの劣後部分に対して資金を供給するファンドとする。</t>
  </si>
  <si>
    <t>主な投資対象企業の業種、投資対象資産の種類（種類株式、劣後ローン、劣後債等）その他の基本的な投資方針・戦略の概要について記載すること。</t>
  </si>
  <si>
    <t>株券や債券等に直接投資を行うのではなく、それらに投資を行っている別のファンドに対して投資を行うファンドとする。</t>
  </si>
  <si>
    <t>主な投資対象ファンドの種類、リスク特性、地域的特色その他の基本的な投資方針・戦略の概要について記載すること。</t>
  </si>
  <si>
    <t>映画、ゲーム、アニメ等の製作のために当該事業を共に行わない者からの出資を受け、著作権等を取得し、その事業収益を得ることにより利益獲得を目指すファンドとする。</t>
  </si>
  <si>
    <t>主な投資対象事業となるコンテンツの種類（映画、ゲーム、アニメ等）、地域的特色その他の基本的な投資方針・戦略の概要について記載すること。</t>
  </si>
  <si>
    <t>ファンドの組成事業者が投資家から資金を集め、主として商品投資による運用を行い、それによって得られた収益を投資家に分配するファンドとする。</t>
  </si>
  <si>
    <t>主な投資対象商品の種類（現物又はデリバティブ取引の別などを含む）、投資対象地域その他の基本的な投資方針・戦略の概要について記載すること。</t>
  </si>
  <si>
    <t>現物ファンド（事業ファンド含む）</t>
  </si>
  <si>
    <t>競走馬、アイドル、ワインなどの現物に投資するファンド及びホテル事業、飲食店経営、小売店経営などの事業に投資するファンドとする。</t>
  </si>
  <si>
    <t>主な投資対象の種類（競走馬、アイドル、ワイン等）や事業種別（ホテル事業、飲食店・小売店の経営等）、投資対象地域その他の基本的な投資方針・戦略の概要について記載すること。</t>
  </si>
  <si>
    <t>原則として未公開企業に対して発行済株式総数の過半数の株式を取得する形で出資し、相当の期間（３年から５年程度）経営に参画し、生産性の低い部門等の切離し、業務効率化、経営戦略の変更等により、企業価値を高めた後、上場や株式売却によりキャピタルゲインを得ようとするファンドとする。</t>
  </si>
  <si>
    <t>主な投資対象企業の業種、投資対象地域その他の基本的な投資方針・戦略（バイアウトの投資手法）の概要について記載すること。</t>
  </si>
  <si>
    <t>財政状況が悪く、破綻に近いステージにある企業に対して投資し、再生させることを通じて利益を得るファンドとする。</t>
  </si>
  <si>
    <t>主な投資対象企業や事業の業種・地域的特色その他の基本的な投資方針・戦略の概要について記載すること。</t>
  </si>
  <si>
    <t>不動産（又は不動産信託受益権）を取得・開発し、賃料その他当該不動産からの収益を得ることにより、利益獲得を目指すファンドとする。</t>
  </si>
  <si>
    <t>主な投資対象不動産の種類（商業施設、オフィス、レジデンス、ホテル、物流施設）、投資対象地域その他の基本的な投資方針・戦略の概要について記載すること。</t>
  </si>
  <si>
    <t>環境対策や社会貢献活動などに熱心な企業に投資を行うファンドとする。</t>
  </si>
  <si>
    <t>主な投資対象企業の業種、投資対象の種類（環境対策、社会的貢献活動の概要）その他の基本的な投資方針・戦略の概要について記載すること。</t>
  </si>
  <si>
    <t>高成長が見込まれるベンチャー企業の未公開株式を発行済株式総数の数％～50％程度取得し、創業期をサポートしてハンズオン支援を通じて企業価値を高め、ＩＰＯ時の株式売却により利益獲得を狙うファンドとする。</t>
    <phoneticPr fontId="4"/>
  </si>
  <si>
    <t>主な投資対象企業の業種、投資対象企業の成長ステージ（シード、アーリー、ミドル、レイター）その他の基本的な投資方針・戦略の概要について記載すること。</t>
  </si>
  <si>
    <t>道路、橋、送電線、学校など、経済社会活動を支える公共性の高いインフラに対して投資を行うファンドとする。</t>
  </si>
  <si>
    <t>主な投資対象事業や社会資本の整備（道路、橋、送電線、学校等）の種類・開発手法、投資対象地域その他の基本的な投資方針・戦略の概要について記載すること。</t>
  </si>
  <si>
    <t>他のファンドから投資対象である未公開株式を買い取ったり、ファンドの出資持分の譲渡を受けたりするファンドとする。</t>
  </si>
  <si>
    <t>主な投資対象のファンドや企業の業種・特色・売買手法その他の基本的な投資方針・戦略の概要について記載すること。</t>
  </si>
  <si>
    <t>上記１～14のいずれにも当てはまらないファンドとする。</t>
  </si>
  <si>
    <t>上記以外のファンドにおける主な投資対象の内容、リスク特性、投資対象地域その他の基本的な投資方針・戦略の概要について記載すること。</t>
  </si>
  <si>
    <t>参照表２【適格機関投資家の種別】</t>
  </si>
  <si>
    <t>金融商品取引業者等</t>
  </si>
  <si>
    <t>投資法人【定義府令2号】</t>
  </si>
  <si>
    <t>金融機関等</t>
  </si>
  <si>
    <t>銀行【定義府令4号】</t>
  </si>
  <si>
    <t>保険会社【定義府令5号】</t>
  </si>
  <si>
    <t>農林中金・商工中金【定義府令8号】</t>
  </si>
  <si>
    <t>地域経済活性化支援機構【定義府令10号】</t>
  </si>
  <si>
    <t>東日本大震災事業者再生支援機構【定義府令10号の2】</t>
  </si>
  <si>
    <t>財政融資資金の管理・運用者【定義府令11号】</t>
  </si>
  <si>
    <t>年金積立金管理運用独立行政法人【定義府令12号】</t>
  </si>
  <si>
    <t>国際協力銀行及び沖縄振興開発金融公庫【定義府令13号】</t>
  </si>
  <si>
    <t>日本政策投資銀行【定義府令14号】</t>
  </si>
  <si>
    <t>短資業者【定義府令16号】</t>
  </si>
  <si>
    <t>年金基金＜届出＞、企業年金連合会【定義府令19号】</t>
  </si>
  <si>
    <t>信託会社＜届出＞【定義府令21号】</t>
  </si>
  <si>
    <t>投資事業有限責任組合</t>
  </si>
  <si>
    <t>投資事業有限責任組合【定義府令18号】</t>
  </si>
  <si>
    <t>事業法人等</t>
  </si>
  <si>
    <t>民間都市開発推進機構【定義府令20号】</t>
  </si>
  <si>
    <t>国内の法人（保有有価証券残高10億円以上）＜届出＞【定義府令23号イ】</t>
  </si>
  <si>
    <t>特定目的会社＜届出＞【定義府令23号の2】</t>
  </si>
  <si>
    <t>個人</t>
  </si>
  <si>
    <t>国内の個人 （保有有価証券残高10億円以上）＜届出＞【定義府令24号イ】</t>
  </si>
  <si>
    <t>外国法人又は外国人等</t>
  </si>
  <si>
    <t>外国投資法人【定義府令3号】</t>
  </si>
  <si>
    <t>外国保険会社等【定義府令6号】</t>
  </si>
  <si>
    <t>外国信託会社＜届出＞【定義府令22号】</t>
  </si>
  <si>
    <t>外国の法人 （保有有価証券残高10億円以上）＜届出＞【定義府令23号イ】</t>
  </si>
  <si>
    <t>【外国の組合の法人GP】外国の組合等の業務執行組合員（保有有価証券残高10億円以上）＜届出＞【定義府令23号ロ】</t>
  </si>
  <si>
    <t>外国の個人 （保有有価証券残高10億円以上）＜届出＞【定義府令24号イ】</t>
  </si>
  <si>
    <t>【外国の組合の個人GP】外国の組合等の業務執行組合員（保有有価証券残高10億円以上）＜届出＞【定義府令24号ロ】</t>
  </si>
  <si>
    <t>外国金融機関等＜届出＞【定義府令25号】</t>
  </si>
  <si>
    <t>外国政府等＜届出＞【定義府令26号】</t>
  </si>
  <si>
    <t>外国年金基金（純資産額100億円以上）＜届出＞【定義府令27号】</t>
  </si>
  <si>
    <t>【国内の組合の法人GP】組合、匿名組合、有限責任事業組合（保有有価証券残高10億円以上）＜届出＞【定義府令23号ロ】</t>
  </si>
  <si>
    <t>【国内の組合の個人GP】組合、匿名組合、有限責任事業組合（保有有価証券残高10億円以上）＜届出＞【定義府令24号ロ】</t>
  </si>
  <si>
    <t>①</t>
    <phoneticPr fontId="4"/>
  </si>
  <si>
    <t>・届出書（第1面）</t>
    <rPh sb="1" eb="3">
      <t>トドケデ</t>
    </rPh>
    <rPh sb="3" eb="4">
      <t>ショ</t>
    </rPh>
    <rPh sb="5" eb="6">
      <t>ダイ</t>
    </rPh>
    <rPh sb="7" eb="8">
      <t>メン</t>
    </rPh>
    <phoneticPr fontId="4"/>
  </si>
  <si>
    <t>・届出書（第2面）</t>
    <rPh sb="1" eb="3">
      <t>トドケデ</t>
    </rPh>
    <rPh sb="3" eb="4">
      <t>ショ</t>
    </rPh>
    <rPh sb="5" eb="6">
      <t>ダイ</t>
    </rPh>
    <rPh sb="7" eb="8">
      <t>メン</t>
    </rPh>
    <phoneticPr fontId="4"/>
  </si>
  <si>
    <t>・届出書（第3面）</t>
    <rPh sb="1" eb="3">
      <t>トドケデ</t>
    </rPh>
    <rPh sb="3" eb="4">
      <t>ショ</t>
    </rPh>
    <rPh sb="5" eb="6">
      <t>ダイ</t>
    </rPh>
    <rPh sb="7" eb="8">
      <t>メン</t>
    </rPh>
    <phoneticPr fontId="4"/>
  </si>
  <si>
    <t>・届出書（第4面）</t>
    <rPh sb="1" eb="3">
      <t>トドケデ</t>
    </rPh>
    <rPh sb="3" eb="4">
      <t>ショ</t>
    </rPh>
    <rPh sb="5" eb="6">
      <t>ダイ</t>
    </rPh>
    <rPh sb="7" eb="8">
      <t>メン</t>
    </rPh>
    <phoneticPr fontId="4"/>
  </si>
  <si>
    <t>・参照表１</t>
    <rPh sb="1" eb="3">
      <t>サンショウ</t>
    </rPh>
    <rPh sb="3" eb="4">
      <t>ヒョウ</t>
    </rPh>
    <phoneticPr fontId="4"/>
  </si>
  <si>
    <t>・参照表２</t>
    <rPh sb="1" eb="3">
      <t>サンショウ</t>
    </rPh>
    <rPh sb="3" eb="4">
      <t>ヒョウ</t>
    </rPh>
    <phoneticPr fontId="4"/>
  </si>
  <si>
    <t>②</t>
    <phoneticPr fontId="4"/>
  </si>
  <si>
    <t>③</t>
    <phoneticPr fontId="4"/>
  </si>
  <si>
    <t>④</t>
    <phoneticPr fontId="4"/>
  </si>
  <si>
    <t>○</t>
    <phoneticPr fontId="4"/>
  </si>
  <si>
    <t>カントウファンド</t>
    <phoneticPr fontId="4"/>
  </si>
  <si>
    <t>×</t>
    <phoneticPr fontId="4"/>
  </si>
  <si>
    <t>ｶﾝﾄｳﾌｧﾝﾄﾞ</t>
    <phoneticPr fontId="4"/>
  </si>
  <si>
    <t>⑤</t>
    <phoneticPr fontId="4"/>
  </si>
  <si>
    <t>シート中にセルに選択肢を設定している箇所があります。選択を求められた場合当該選択肢から選択してください。</t>
    <rPh sb="3" eb="4">
      <t>チュウ</t>
    </rPh>
    <rPh sb="8" eb="11">
      <t>センタクシ</t>
    </rPh>
    <rPh sb="12" eb="14">
      <t>セッテイ</t>
    </rPh>
    <rPh sb="18" eb="20">
      <t>カショ</t>
    </rPh>
    <rPh sb="26" eb="28">
      <t>センタク</t>
    </rPh>
    <rPh sb="29" eb="30">
      <t>モト</t>
    </rPh>
    <rPh sb="34" eb="36">
      <t>バアイ</t>
    </rPh>
    <rPh sb="36" eb="38">
      <t>トウガイ</t>
    </rPh>
    <rPh sb="38" eb="41">
      <t>センタクシ</t>
    </rPh>
    <rPh sb="43" eb="45">
      <t>センタク</t>
    </rPh>
    <phoneticPr fontId="4"/>
  </si>
  <si>
    <r>
      <t>ただし、第3面「出資対象事業の内容」の入力において、「</t>
    </r>
    <r>
      <rPr>
        <sz val="11"/>
        <color indexed="10"/>
        <rFont val="ＭＳ Ｐゴシック"/>
        <family val="3"/>
        <charset val="128"/>
      </rPr>
      <t>（商品分類）</t>
    </r>
    <r>
      <rPr>
        <sz val="11"/>
        <color theme="1"/>
        <rFont val="ＭＳ Ｐゴシック"/>
        <family val="2"/>
        <charset val="128"/>
        <scheme val="minor"/>
      </rPr>
      <t>」で「</t>
    </r>
    <r>
      <rPr>
        <sz val="11"/>
        <color indexed="10"/>
        <rFont val="ＭＳ Ｐゴシック"/>
        <family val="3"/>
        <charset val="128"/>
      </rPr>
      <t>ヘッジファンド</t>
    </r>
    <r>
      <rPr>
        <sz val="11"/>
        <color theme="1"/>
        <rFont val="ＭＳ Ｐゴシック"/>
        <family val="2"/>
        <charset val="128"/>
        <scheme val="minor"/>
      </rPr>
      <t>」を選択し、「</t>
    </r>
    <r>
      <rPr>
        <sz val="11"/>
        <color indexed="10"/>
        <rFont val="ＭＳ Ｐゴシック"/>
        <family val="3"/>
        <charset val="128"/>
      </rPr>
      <t>（内容）</t>
    </r>
    <r>
      <rPr>
        <sz val="11"/>
        <color theme="1"/>
        <rFont val="ＭＳ Ｐゴシック"/>
        <family val="2"/>
        <charset val="128"/>
        <scheme val="minor"/>
      </rPr>
      <t>」で「</t>
    </r>
    <r>
      <rPr>
        <sz val="11"/>
        <color indexed="10"/>
        <rFont val="ＭＳ Ｐゴシック"/>
        <family val="3"/>
        <charset val="128"/>
      </rPr>
      <t>その他</t>
    </r>
    <r>
      <rPr>
        <sz val="11"/>
        <color theme="1"/>
        <rFont val="ＭＳ Ｐゴシック"/>
        <family val="2"/>
        <charset val="128"/>
        <scheme val="minor"/>
      </rPr>
      <t>」を選択した場合は、</t>
    </r>
    <rPh sb="4" eb="5">
      <t>ダイ</t>
    </rPh>
    <rPh sb="6" eb="7">
      <t>メン</t>
    </rPh>
    <rPh sb="8" eb="10">
      <t>シュッシ</t>
    </rPh>
    <rPh sb="10" eb="12">
      <t>タイショウ</t>
    </rPh>
    <rPh sb="12" eb="14">
      <t>ジギョウ</t>
    </rPh>
    <rPh sb="15" eb="17">
      <t>ナイヨウ</t>
    </rPh>
    <rPh sb="19" eb="21">
      <t>ニュウリョク</t>
    </rPh>
    <rPh sb="28" eb="30">
      <t>ショウヒン</t>
    </rPh>
    <rPh sb="30" eb="32">
      <t>ブンルイ</t>
    </rPh>
    <rPh sb="45" eb="47">
      <t>センタク</t>
    </rPh>
    <rPh sb="51" eb="53">
      <t>ナイヨウ</t>
    </rPh>
    <rPh sb="59" eb="60">
      <t>タ</t>
    </rPh>
    <rPh sb="62" eb="64">
      <t>センタク</t>
    </rPh>
    <rPh sb="66" eb="68">
      <t>バアイ</t>
    </rPh>
    <phoneticPr fontId="4"/>
  </si>
  <si>
    <r>
      <t>　　当該セルに</t>
    </r>
    <r>
      <rPr>
        <sz val="11"/>
        <color indexed="10"/>
        <rFont val="ＭＳ Ｐゴシック"/>
        <family val="3"/>
        <charset val="128"/>
      </rPr>
      <t>具体的な内容を入力する必要があります。</t>
    </r>
    <rPh sb="2" eb="4">
      <t>トウガイ</t>
    </rPh>
    <rPh sb="7" eb="10">
      <t>グタイテキ</t>
    </rPh>
    <rPh sb="11" eb="13">
      <t>ナイヨウ</t>
    </rPh>
    <rPh sb="14" eb="16">
      <t>ニュウリョク</t>
    </rPh>
    <rPh sb="18" eb="20">
      <t>ヒツヨウ</t>
    </rPh>
    <phoneticPr fontId="4"/>
  </si>
  <si>
    <t>⑥</t>
    <phoneticPr fontId="4"/>
  </si>
  <si>
    <t>⑦</t>
    <phoneticPr fontId="4"/>
  </si>
  <si>
    <t>セル内で改行を行う場合は、『Alt キーを押しながら Enter キーを押して』改行してください。</t>
    <rPh sb="2" eb="3">
      <t>ナイ</t>
    </rPh>
    <rPh sb="4" eb="6">
      <t>カイギョウ</t>
    </rPh>
    <rPh sb="7" eb="8">
      <t>オコナ</t>
    </rPh>
    <rPh sb="9" eb="11">
      <t>バアイ</t>
    </rPh>
    <rPh sb="40" eb="42">
      <t>カイギョウ</t>
    </rPh>
    <phoneticPr fontId="4"/>
  </si>
  <si>
    <t>⑧</t>
    <phoneticPr fontId="4"/>
  </si>
  <si>
    <t>⑨</t>
    <phoneticPr fontId="4"/>
  </si>
  <si>
    <t>動作不良等が発生した場合は、ファイルを再度ダウンロードする等の方法により対処してください。</t>
    <rPh sb="0" eb="2">
      <t>ドウサ</t>
    </rPh>
    <rPh sb="2" eb="4">
      <t>フリョウ</t>
    </rPh>
    <rPh sb="4" eb="5">
      <t>トウ</t>
    </rPh>
    <rPh sb="6" eb="8">
      <t>ハッセイ</t>
    </rPh>
    <rPh sb="10" eb="12">
      <t>バアイ</t>
    </rPh>
    <rPh sb="19" eb="21">
      <t>サイド</t>
    </rPh>
    <rPh sb="29" eb="30">
      <t>ナド</t>
    </rPh>
    <rPh sb="31" eb="33">
      <t>ホウホウ</t>
    </rPh>
    <rPh sb="36" eb="38">
      <t>タイショ</t>
    </rPh>
    <phoneticPr fontId="4"/>
  </si>
  <si>
    <t>関東財務局</t>
    <rPh sb="0" eb="5">
      <t>カントウザイムキョク</t>
    </rPh>
    <phoneticPr fontId="4"/>
  </si>
  <si>
    <t>電話番号</t>
    <rPh sb="0" eb="2">
      <t>デンワ</t>
    </rPh>
    <rPh sb="2" eb="4">
      <t>バンゴウ</t>
    </rPh>
    <phoneticPr fontId="7"/>
  </si>
  <si>
    <t>所在地</t>
    <rPh sb="0" eb="3">
      <t>ショザイチ</t>
    </rPh>
    <phoneticPr fontId="7"/>
  </si>
  <si>
    <t>運用</t>
    <rPh sb="0" eb="2">
      <t>ウンヨウ</t>
    </rPh>
    <phoneticPr fontId="7"/>
  </si>
  <si>
    <t>私募（販売）</t>
    <rPh sb="0" eb="1">
      <t>ワタシ</t>
    </rPh>
    <rPh sb="1" eb="2">
      <t>ボ</t>
    </rPh>
    <rPh sb="3" eb="5">
      <t>ハンバイ</t>
    </rPh>
    <phoneticPr fontId="7"/>
  </si>
  <si>
    <t>役職</t>
    <rPh sb="0" eb="2">
      <t>ヤクショク</t>
    </rPh>
    <phoneticPr fontId="7"/>
  </si>
  <si>
    <t>氏名</t>
    <rPh sb="0" eb="2">
      <t>シメイ</t>
    </rPh>
    <phoneticPr fontId="7"/>
  </si>
  <si>
    <t>資本金の額又は出資の総額
（円）</t>
    <rPh sb="0" eb="3">
      <t>シホンキン</t>
    </rPh>
    <rPh sb="4" eb="5">
      <t>ガク</t>
    </rPh>
    <rPh sb="5" eb="6">
      <t>マタ</t>
    </rPh>
    <rPh sb="7" eb="9">
      <t>シュッシ</t>
    </rPh>
    <rPh sb="10" eb="12">
      <t>ソウガク</t>
    </rPh>
    <rPh sb="14" eb="15">
      <t>エン</t>
    </rPh>
    <phoneticPr fontId="7"/>
  </si>
  <si>
    <t>他に行っている事業の種類</t>
    <rPh sb="0" eb="1">
      <t>タ</t>
    </rPh>
    <rPh sb="2" eb="3">
      <t>オコナ</t>
    </rPh>
    <rPh sb="7" eb="9">
      <t>ジギョウ</t>
    </rPh>
    <rPh sb="10" eb="12">
      <t>シュルイ</t>
    </rPh>
    <phoneticPr fontId="7"/>
  </si>
  <si>
    <t>ホームページアドレス</t>
  </si>
  <si>
    <t>主たる営業所又は事務所</t>
    <rPh sb="0" eb="1">
      <t>シュ</t>
    </rPh>
    <rPh sb="3" eb="6">
      <t>エイギョウショ</t>
    </rPh>
    <rPh sb="6" eb="7">
      <t>マタ</t>
    </rPh>
    <rPh sb="8" eb="10">
      <t>ジム</t>
    </rPh>
    <rPh sb="10" eb="11">
      <t>ショ</t>
    </rPh>
    <phoneticPr fontId="7"/>
  </si>
  <si>
    <t>業務の種別</t>
    <rPh sb="0" eb="2">
      <t>ギョウム</t>
    </rPh>
    <rPh sb="3" eb="5">
      <t>シュベツ</t>
    </rPh>
    <phoneticPr fontId="7"/>
  </si>
  <si>
    <t>代表者</t>
    <rPh sb="0" eb="3">
      <t>ダイヒョウシャ</t>
    </rPh>
    <phoneticPr fontId="7"/>
  </si>
  <si>
    <t>管轄
財務局等</t>
    <rPh sb="0" eb="2">
      <t>カンカツ</t>
    </rPh>
    <rPh sb="3" eb="6">
      <t>ザイムキョク</t>
    </rPh>
    <rPh sb="6" eb="7">
      <t>ナド</t>
    </rPh>
    <phoneticPr fontId="7"/>
  </si>
  <si>
    <t>法人番号</t>
    <rPh sb="0" eb="2">
      <t>ホウジン</t>
    </rPh>
    <rPh sb="2" eb="4">
      <t>バンゴウ</t>
    </rPh>
    <phoneticPr fontId="7"/>
  </si>
  <si>
    <t>届出者の商号、名称又は氏名</t>
    <rPh sb="0" eb="2">
      <t>トドケデ</t>
    </rPh>
    <rPh sb="2" eb="3">
      <t>シャ</t>
    </rPh>
    <rPh sb="4" eb="6">
      <t>ショウゴウ</t>
    </rPh>
    <rPh sb="7" eb="9">
      <t>メイショウ</t>
    </rPh>
    <rPh sb="9" eb="10">
      <t>マタ</t>
    </rPh>
    <rPh sb="11" eb="13">
      <t>シメイ</t>
    </rPh>
    <phoneticPr fontId="7"/>
  </si>
  <si>
    <t>公認会計士又は監査法人の
氏名又は名称</t>
    <rPh sb="0" eb="2">
      <t>コウニン</t>
    </rPh>
    <rPh sb="2" eb="5">
      <t>カイケイシ</t>
    </rPh>
    <rPh sb="5" eb="6">
      <t>マタ</t>
    </rPh>
    <rPh sb="7" eb="9">
      <t>カンサ</t>
    </rPh>
    <rPh sb="9" eb="11">
      <t>ホウジン</t>
    </rPh>
    <rPh sb="13" eb="15">
      <t>シメイ</t>
    </rPh>
    <rPh sb="15" eb="16">
      <t>マタ</t>
    </rPh>
    <rPh sb="17" eb="19">
      <t>メイショウ</t>
    </rPh>
    <phoneticPr fontId="4"/>
  </si>
  <si>
    <t>該当の有無</t>
    <rPh sb="0" eb="2">
      <t>ガイトウ</t>
    </rPh>
    <rPh sb="3" eb="5">
      <t>ウム</t>
    </rPh>
    <phoneticPr fontId="4"/>
  </si>
  <si>
    <t>届出の種別</t>
    <rPh sb="0" eb="2">
      <t>トドケデ</t>
    </rPh>
    <rPh sb="3" eb="5">
      <t>シュベツ</t>
    </rPh>
    <phoneticPr fontId="4"/>
  </si>
  <si>
    <t>私募（販売）・運用の別</t>
    <rPh sb="0" eb="1">
      <t>ワタクシ</t>
    </rPh>
    <rPh sb="1" eb="2">
      <t>ツノル</t>
    </rPh>
    <rPh sb="3" eb="5">
      <t>ハンバイ</t>
    </rPh>
    <rPh sb="7" eb="9">
      <t>ウンヨウ</t>
    </rPh>
    <rPh sb="10" eb="11">
      <t>ベツ</t>
    </rPh>
    <phoneticPr fontId="4"/>
  </si>
  <si>
    <t>（商品分類）</t>
    <rPh sb="1" eb="3">
      <t>ショウヒン</t>
    </rPh>
    <rPh sb="3" eb="5">
      <t>ブンルイ</t>
    </rPh>
    <phoneticPr fontId="4"/>
  </si>
  <si>
    <t>第233条の３各号に掲げる者の有無
（ベンチャー特例の該当性）</t>
    <rPh sb="0" eb="1">
      <t>ダイ</t>
    </rPh>
    <rPh sb="4" eb="5">
      <t>ジョウ</t>
    </rPh>
    <rPh sb="7" eb="9">
      <t>カクゴウ</t>
    </rPh>
    <rPh sb="10" eb="11">
      <t>カカ</t>
    </rPh>
    <rPh sb="13" eb="14">
      <t>シャ</t>
    </rPh>
    <rPh sb="15" eb="17">
      <t>ウム</t>
    </rPh>
    <rPh sb="24" eb="26">
      <t>トクレイ</t>
    </rPh>
    <rPh sb="27" eb="30">
      <t>ガイトウセイ</t>
    </rPh>
    <phoneticPr fontId="4"/>
  </si>
  <si>
    <t>適格機関投資家以外の出資者の有無</t>
    <rPh sb="0" eb="2">
      <t>テキカク</t>
    </rPh>
    <rPh sb="2" eb="4">
      <t>キカン</t>
    </rPh>
    <rPh sb="4" eb="6">
      <t>トウシ</t>
    </rPh>
    <rPh sb="6" eb="7">
      <t>カ</t>
    </rPh>
    <rPh sb="7" eb="9">
      <t>イガイ</t>
    </rPh>
    <rPh sb="10" eb="13">
      <t>シュッシシャ</t>
    </rPh>
    <rPh sb="14" eb="16">
      <t>ウム</t>
    </rPh>
    <phoneticPr fontId="4"/>
  </si>
  <si>
    <t>適格機関投資家の数</t>
    <rPh sb="0" eb="2">
      <t>テキカク</t>
    </rPh>
    <rPh sb="2" eb="4">
      <t>キカン</t>
    </rPh>
    <rPh sb="4" eb="6">
      <t>トウシ</t>
    </rPh>
    <rPh sb="6" eb="7">
      <t>カ</t>
    </rPh>
    <rPh sb="8" eb="9">
      <t>カズ</t>
    </rPh>
    <phoneticPr fontId="4"/>
  </si>
  <si>
    <t>適格機関投資家の種別</t>
    <rPh sb="0" eb="2">
      <t>テキカク</t>
    </rPh>
    <rPh sb="2" eb="4">
      <t>キカン</t>
    </rPh>
    <rPh sb="4" eb="6">
      <t>トウシ</t>
    </rPh>
    <rPh sb="6" eb="7">
      <t>カ</t>
    </rPh>
    <rPh sb="8" eb="10">
      <t>シュベツ</t>
    </rPh>
    <phoneticPr fontId="4"/>
  </si>
  <si>
    <t>出資対象事業持分（ファンド）の内容</t>
    <rPh sb="15" eb="17">
      <t>ナイヨウ</t>
    </rPh>
    <phoneticPr fontId="4"/>
  </si>
  <si>
    <t>出資対象事業持分（ファンド）の種別</t>
    <rPh sb="15" eb="17">
      <t>シュベツ</t>
    </rPh>
    <phoneticPr fontId="4"/>
  </si>
  <si>
    <t>出資対象事業持分（ファンド）の名称</t>
    <rPh sb="0" eb="2">
      <t>シュッシ</t>
    </rPh>
    <rPh sb="2" eb="4">
      <t>タイショウ</t>
    </rPh>
    <rPh sb="4" eb="6">
      <t>ジギョウ</t>
    </rPh>
    <rPh sb="6" eb="8">
      <t>モチブン</t>
    </rPh>
    <rPh sb="15" eb="17">
      <t>メイショウ</t>
    </rPh>
    <phoneticPr fontId="4"/>
  </si>
  <si>
    <t>管轄
財務局等</t>
    <rPh sb="0" eb="2">
      <t>カンカツ</t>
    </rPh>
    <rPh sb="3" eb="6">
      <t>ザイムキョク</t>
    </rPh>
    <rPh sb="6" eb="7">
      <t>トウ</t>
    </rPh>
    <phoneticPr fontId="4"/>
  </si>
  <si>
    <t>届出者の商号、名称又は氏名</t>
    <rPh sb="0" eb="2">
      <t>トドケデ</t>
    </rPh>
    <rPh sb="2" eb="3">
      <t>シャ</t>
    </rPh>
    <rPh sb="4" eb="6">
      <t>ショウゴウ</t>
    </rPh>
    <rPh sb="7" eb="9">
      <t>メイショウ</t>
    </rPh>
    <rPh sb="9" eb="10">
      <t>マタ</t>
    </rPh>
    <rPh sb="11" eb="13">
      <t>シメイ</t>
    </rPh>
    <phoneticPr fontId="4"/>
  </si>
  <si>
    <t>政令で定める使用人である場合、その種別</t>
    <rPh sb="0" eb="2">
      <t>セイレイ</t>
    </rPh>
    <rPh sb="3" eb="4">
      <t>サダ</t>
    </rPh>
    <rPh sb="6" eb="8">
      <t>シヨウ</t>
    </rPh>
    <rPh sb="8" eb="9">
      <t>ニン</t>
    </rPh>
    <rPh sb="12" eb="14">
      <t>バアイ</t>
    </rPh>
    <rPh sb="17" eb="19">
      <t>シュベツ</t>
    </rPh>
    <phoneticPr fontId="4"/>
  </si>
  <si>
    <t>管轄財務局等</t>
    <rPh sb="0" eb="2">
      <t>カンカツ</t>
    </rPh>
    <rPh sb="2" eb="5">
      <t>ザイムキョク</t>
    </rPh>
    <rPh sb="5" eb="6">
      <t>トウ</t>
    </rPh>
    <phoneticPr fontId="4"/>
  </si>
  <si>
    <r>
      <t>信用金庫</t>
    </r>
    <r>
      <rPr>
        <sz val="10"/>
        <color theme="1"/>
        <rFont val="ＭＳ ゴシック"/>
        <family val="3"/>
        <charset val="128"/>
      </rPr>
      <t>・信用金庫連合会・労働金庫・労働金庫連合会</t>
    </r>
    <r>
      <rPr>
        <sz val="10.5"/>
        <color theme="1"/>
        <rFont val="ＭＳ ゴシック"/>
        <family val="3"/>
        <charset val="128"/>
      </rPr>
      <t>【定義府令7号】</t>
    </r>
  </si>
  <si>
    <t>・記載要領</t>
    <rPh sb="1" eb="3">
      <t>キサイ</t>
    </rPh>
    <rPh sb="3" eb="5">
      <t>ヨウリョウ</t>
    </rPh>
    <phoneticPr fontId="2"/>
  </si>
  <si>
    <t>・公衆縦覧１</t>
    <rPh sb="1" eb="3">
      <t>コウシュウ</t>
    </rPh>
    <rPh sb="3" eb="5">
      <t>ジュウラン</t>
    </rPh>
    <phoneticPr fontId="4"/>
  </si>
  <si>
    <t>・公衆縦覧２</t>
    <rPh sb="1" eb="3">
      <t>コウシュウ</t>
    </rPh>
    <rPh sb="3" eb="5">
      <t>ジュウラン</t>
    </rPh>
    <phoneticPr fontId="4"/>
  </si>
  <si>
    <t>・公衆縦覧３</t>
    <rPh sb="1" eb="3">
      <t>コウシュウ</t>
    </rPh>
    <rPh sb="3" eb="5">
      <t>ジュウラン</t>
    </rPh>
    <phoneticPr fontId="4"/>
  </si>
  <si>
    <t>・公衆縦覧４</t>
    <rPh sb="1" eb="3">
      <t>コウシュウ</t>
    </rPh>
    <rPh sb="3" eb="5">
      <t>ジュウラン</t>
    </rPh>
    <phoneticPr fontId="4"/>
  </si>
  <si>
    <t>マルチストラテジー</t>
    <phoneticPr fontId="2"/>
  </si>
  <si>
    <t>作成していただくシート</t>
    <rPh sb="0" eb="2">
      <t>サクセイ</t>
    </rPh>
    <phoneticPr fontId="2"/>
  </si>
  <si>
    <t>第3面の作成にあたり参照していただくシート</t>
    <rPh sb="0" eb="1">
      <t>ダイ</t>
    </rPh>
    <rPh sb="2" eb="3">
      <t>メン</t>
    </rPh>
    <rPh sb="4" eb="6">
      <t>サクセイ</t>
    </rPh>
    <rPh sb="10" eb="12">
      <t>サンショウ</t>
    </rPh>
    <phoneticPr fontId="2"/>
  </si>
  <si>
    <t>シート名</t>
    <rPh sb="3" eb="4">
      <t>メイ</t>
    </rPh>
    <phoneticPr fontId="2"/>
  </si>
  <si>
    <t>備考</t>
    <rPh sb="0" eb="2">
      <t>ビコウ</t>
    </rPh>
    <phoneticPr fontId="2"/>
  </si>
  <si>
    <t>第3面「適格機関投資家の商号、名称又は氏名」の入力にあたっては、金融庁ホームページ「適格機関投資家に関する情報」を参照願います。</t>
    <rPh sb="23" eb="25">
      <t>ニュウリョク</t>
    </rPh>
    <rPh sb="32" eb="35">
      <t>キンユウチョウ</t>
    </rPh>
    <rPh sb="57" eb="59">
      <t>サンショウ</t>
    </rPh>
    <rPh sb="59" eb="60">
      <t>ネガ</t>
    </rPh>
    <phoneticPr fontId="4"/>
  </si>
  <si>
    <t>読み取りができない文字（外字登録した文字等）の使用は避けてください。</t>
    <rPh sb="0" eb="1">
      <t>ヨ</t>
    </rPh>
    <rPh sb="2" eb="3">
      <t>ト</t>
    </rPh>
    <rPh sb="9" eb="11">
      <t>モジ</t>
    </rPh>
    <rPh sb="12" eb="14">
      <t>ガイジ</t>
    </rPh>
    <rPh sb="14" eb="16">
      <t>トウロク</t>
    </rPh>
    <rPh sb="18" eb="20">
      <t>モジ</t>
    </rPh>
    <rPh sb="20" eb="21">
      <t>トウ</t>
    </rPh>
    <rPh sb="23" eb="25">
      <t>シヨウ</t>
    </rPh>
    <rPh sb="26" eb="27">
      <t>サ</t>
    </rPh>
    <phoneticPr fontId="4"/>
  </si>
  <si>
    <t>出資対象事業持分の名称</t>
    <phoneticPr fontId="2"/>
  </si>
  <si>
    <t>○</t>
    <phoneticPr fontId="2"/>
  </si>
  <si>
    <t>届出書作成にあたっての留意事項</t>
    <rPh sb="0" eb="2">
      <t>トドケデ</t>
    </rPh>
    <rPh sb="2" eb="3">
      <t>ショ</t>
    </rPh>
    <rPh sb="3" eb="5">
      <t>サクセイ</t>
    </rPh>
    <rPh sb="11" eb="13">
      <t>リュウイ</t>
    </rPh>
    <rPh sb="13" eb="15">
      <t>ジコウ</t>
    </rPh>
    <phoneticPr fontId="4"/>
  </si>
  <si>
    <t>ファンド名称等にカタカナを使用している場合は原則として”全角”で入力してください。</t>
    <rPh sb="4" eb="6">
      <t>メイショウ</t>
    </rPh>
    <rPh sb="6" eb="7">
      <t>トウ</t>
    </rPh>
    <rPh sb="13" eb="15">
      <t>シヨウ</t>
    </rPh>
    <rPh sb="19" eb="21">
      <t>バアイ</t>
    </rPh>
    <rPh sb="22" eb="24">
      <t>ゲンソク</t>
    </rPh>
    <rPh sb="28" eb="30">
      <t>ゼンカク</t>
    </rPh>
    <rPh sb="32" eb="34">
      <t>ニュウリョク</t>
    </rPh>
    <phoneticPr fontId="4"/>
  </si>
  <si>
    <t>このファイルは以下のシートで構成されています。</t>
    <rPh sb="7" eb="9">
      <t>イカ</t>
    </rPh>
    <rPh sb="14" eb="16">
      <t>コウセイ</t>
    </rPh>
    <phoneticPr fontId="4"/>
  </si>
  <si>
    <t>金融庁ウェブサイトで公表される情報
※ロックされており編集できません</t>
    <rPh sb="0" eb="3">
      <t>ｆサ</t>
    </rPh>
    <rPh sb="10" eb="12">
      <t>コウヒョウ</t>
    </rPh>
    <rPh sb="15" eb="17">
      <t>ジョウホウ</t>
    </rPh>
    <rPh sb="27" eb="29">
      <t>ヘンシュウ</t>
    </rPh>
    <phoneticPr fontId="2"/>
  </si>
  <si>
    <t>各セルには書式の設定をしております。不必要な変更は行わないでください。
また、原則として行の追加やセルの結合・解除は行わないでください。</t>
    <rPh sb="0" eb="1">
      <t>カク</t>
    </rPh>
    <rPh sb="5" eb="7">
      <t>ショシキ</t>
    </rPh>
    <rPh sb="8" eb="10">
      <t>セッテイ</t>
    </rPh>
    <rPh sb="18" eb="21">
      <t>フヒツヨウ</t>
    </rPh>
    <rPh sb="22" eb="24">
      <t>ヘンコウ</t>
    </rPh>
    <rPh sb="25" eb="26">
      <t>オコナ</t>
    </rPh>
    <rPh sb="39" eb="41">
      <t>ゲンソク</t>
    </rPh>
    <rPh sb="44" eb="45">
      <t>ギョウ</t>
    </rPh>
    <rPh sb="46" eb="48">
      <t>ツイカ</t>
    </rPh>
    <rPh sb="52" eb="54">
      <t>ケツゴウ</t>
    </rPh>
    <rPh sb="55" eb="57">
      <t>カイジョ</t>
    </rPh>
    <rPh sb="58" eb="59">
      <t>オコナ</t>
    </rPh>
    <phoneticPr fontId="4"/>
  </si>
  <si>
    <t>（以　上）</t>
    <phoneticPr fontId="4"/>
  </si>
  <si>
    <t>〒</t>
    <phoneticPr fontId="2"/>
  </si>
  <si>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 ただし、出資対象持分が
    電子記録移転権利又は令第１条の12第２号に規定する権利である場合にあっては、「電子記録移転権利」又は「令第１条の12第２号に規定す
    る権利」の別について併せて記載すること。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Ph sb="1032" eb="1033">
      <t>およ</t>
    </rPh>
    <rPh sb="1034" eb="1036">
      <t>のうりん</t>
    </rPh>
    <rPh sb="1036" eb="1038">
      <t>ちゅうおう</t>
    </rPh>
    <rPh sb="1038" eb="1040">
      <t>きんこ</t>
    </rPh>
    <rPh sb="1040" eb="1041">
      <t>およ</t>
    </rPh>
    <rPh sb="1042" eb="1044">
      <t>とくてい</t>
    </rPh>
    <rPh sb="1044" eb="1046">
      <t>のうすい</t>
    </rPh>
    <rPh sb="1046" eb="1048">
      <t>さんぎょう</t>
    </rPh>
    <rPh sb="1048" eb="1050">
      <t>きょうどう</t>
    </rPh>
    <rPh sb="1050" eb="1053">
      <t>くみあいとう</t>
    </rPh>
    <rPh sb="1056" eb="1058">
      <t>しんよう</t>
    </rPh>
    <rPh sb="1058" eb="1060">
      <t>じぎょう</t>
    </rPh>
    <rPh sb="1064" eb="1066">
      <t>さいへん</t>
    </rPh>
    <rPh sb="1066" eb="1067">
      <t>およ</t>
    </rPh>
    <rPh sb="1068" eb="1070">
      <t>きょうか</t>
    </rPh>
    <rPh sb="1071" eb="1072">
      <t>かん</t>
    </rPh>
    <rPh sb="1074" eb="1076">
      <t>ほうりつ</t>
    </rPh>
    <rPh sb="1076" eb="1078">
      <t>せこう</t>
    </rPh>
    <rPh sb="1078" eb="1080">
      <t>きそく</t>
    </rPh>
    <rPh sb="1081" eb="1083">
      <t>へいせい</t>
    </rPh>
    <rPh sb="1084" eb="1085">
      <t>ねん</t>
    </rPh>
    <rPh sb="1085" eb="1088">
      <t>おおくらしょう</t>
    </rPh>
    <rPh sb="1089" eb="1091">
      <t>のうりん</t>
    </rPh>
    <rPh sb="1091" eb="1094">
      <t>すいさんしょう</t>
    </rPh>
    <rPh sb="1094" eb="1095">
      <t>れい</t>
    </rPh>
    <rPh sb="1095" eb="1096">
      <t>だい</t>
    </rPh>
    <rPh sb="1097" eb="1098">
      <t>ごう</t>
    </rPh>
    <rPh sb="1099" eb="1101">
      <t>ふそく</t>
    </rPh>
    <rPh sb="1101" eb="1102">
      <t>だい</t>
    </rPh>
    <rPh sb="1104" eb="1105">
      <t>じょう</t>
    </rPh>
    <rPh sb="1106" eb="1108">
      <t>きてい</t>
    </rPh>
    <rPh sb="1111" eb="1113">
      <t>てきよう</t>
    </rPh>
    <rPh sb="1115" eb="1117">
      <t>ていぎ</t>
    </rPh>
    <rPh sb="1117" eb="1118">
      <t>ふ</t>
    </rPh>
    <rPh sb="1118" eb="1119">
      <t>れい</t>
    </rPh>
    <rPh sb="1119" eb="1120">
      <t>だい</t>
    </rPh>
    <rPh sb="1122" eb="1123">
      <t>じょう</t>
    </rPh>
    <rPh sb="1123" eb="1124">
      <t>だい</t>
    </rPh>
    <rPh sb="1125" eb="1126">
      <t>こう</t>
    </rPh>
    <rPh sb="1132" eb="1134">
      <t>しょうけい</t>
    </rPh>
    <rPh sb="1134" eb="1136">
      <t>がいしゃ</t>
    </rPh>
    <rPh sb="1159" eb="1161">
      <t>ていぎ</t>
    </rPh>
    <rPh sb="1161" eb="1162">
      <t>ふ</t>
    </rPh>
    <rPh sb="1162" eb="1163">
      <t>れい</t>
    </rPh>
    <rPh sb="1163" eb="1164">
      <t>だい</t>
    </rPh>
    <rPh sb="1166" eb="1167">
      <t>じょう</t>
    </rPh>
    <rPh sb="1167" eb="1168">
      <t>だい</t>
    </rPh>
    <rPh sb="1169" eb="1170">
      <t>こう</t>
    </rPh>
    <phoneticPr fontId="7" type="Hiragana"/>
  </si>
  <si>
    <t>〒</t>
    <phoneticPr fontId="2"/>
  </si>
  <si>
    <t>名称又は氏名</t>
    <rPh sb="0" eb="2">
      <t>メイショウ</t>
    </rPh>
    <rPh sb="2" eb="3">
      <t>マタ</t>
    </rPh>
    <phoneticPr fontId="4"/>
  </si>
  <si>
    <t>日</t>
    <rPh sb="0" eb="1">
      <t>ニチ</t>
    </rPh>
    <phoneticPr fontId="2"/>
  </si>
  <si>
    <t>月</t>
    <rPh sb="0" eb="1">
      <t>ツキ</t>
    </rPh>
    <phoneticPr fontId="2"/>
  </si>
  <si>
    <t>年</t>
    <rPh sb="0" eb="1">
      <t>ネン</t>
    </rPh>
    <phoneticPr fontId="2"/>
  </si>
  <si>
    <t>－</t>
    <phoneticPr fontId="2"/>
  </si>
  <si>
    <t>日現在）</t>
    <phoneticPr fontId="2"/>
  </si>
  <si>
    <t>月</t>
    <phoneticPr fontId="2"/>
  </si>
  <si>
    <t>年</t>
    <rPh sb="0" eb="1">
      <t>ネン</t>
    </rPh>
    <phoneticPr fontId="2"/>
  </si>
  <si>
    <t>　</t>
    <phoneticPr fontId="7" type="Hiragana"/>
  </si>
  <si>
    <t>（</t>
    <phoneticPr fontId="2"/>
  </si>
  <si>
    <t>月</t>
    <rPh sb="0" eb="1">
      <t>ツキ</t>
    </rPh>
    <phoneticPr fontId="2"/>
  </si>
  <si>
    <t>日現在）</t>
    <rPh sb="0" eb="1">
      <t>ニチ</t>
    </rPh>
    <rPh sb="1" eb="3">
      <t>ゲンザイ</t>
    </rPh>
    <phoneticPr fontId="2"/>
  </si>
  <si>
    <t>（</t>
    <phoneticPr fontId="2"/>
  </si>
  <si>
    <t>（別添１：適格機関投資家等特例業務に関する届出を行った者の状況）</t>
    <phoneticPr fontId="2"/>
  </si>
  <si>
    <t>）</t>
    <phoneticPr fontId="2"/>
  </si>
  <si>
    <t>(</t>
    <phoneticPr fontId="2"/>
  </si>
  <si>
    <t>)</t>
    <phoneticPr fontId="2"/>
  </si>
  <si>
    <t>（登記上の本店所在地）</t>
    <phoneticPr fontId="2"/>
  </si>
  <si>
    <t>－</t>
    <phoneticPr fontId="2"/>
  </si>
  <si>
    <t>該当なし</t>
    <rPh sb="0" eb="2">
      <t>ガイトウ</t>
    </rPh>
    <phoneticPr fontId="2"/>
  </si>
  <si>
    <t>（</t>
    <phoneticPr fontId="2"/>
  </si>
  <si>
    <t>）</t>
    <phoneticPr fontId="2"/>
  </si>
  <si>
    <r>
      <t>届出書の提出に合わせて本エクセルファイルを審査担当者にメール送付してください。（</t>
    </r>
    <r>
      <rPr>
        <sz val="11"/>
        <color rgb="FFFF0000"/>
        <rFont val="ＭＳ Ｐゴシック"/>
        <family val="3"/>
        <charset val="128"/>
        <scheme val="minor"/>
      </rPr>
      <t>メ</t>
    </r>
    <r>
      <rPr>
        <sz val="11"/>
        <color theme="1"/>
        <rFont val="ＭＳ Ｐゴシック"/>
        <family val="3"/>
        <charset val="128"/>
        <scheme val="minor"/>
      </rPr>
      <t>ールアドレスは審査担当者にお尋ねください。）</t>
    </r>
    <rPh sb="0" eb="3">
      <t>トドケデショ</t>
    </rPh>
    <rPh sb="4" eb="6">
      <t>テイシュツ</t>
    </rPh>
    <rPh sb="7" eb="8">
      <t>ア</t>
    </rPh>
    <rPh sb="11" eb="12">
      <t>ホン</t>
    </rPh>
    <rPh sb="21" eb="23">
      <t>シンサ</t>
    </rPh>
    <rPh sb="23" eb="26">
      <t>タントウシャ</t>
    </rPh>
    <rPh sb="30" eb="32">
      <t>ソウフ</t>
    </rPh>
    <rPh sb="48" eb="50">
      <t>シンサ</t>
    </rPh>
    <rPh sb="50" eb="53">
      <t>タントウシャ</t>
    </rPh>
    <rPh sb="55" eb="56">
      <t>タズ</t>
    </rPh>
    <phoneticPr fontId="2"/>
  </si>
  <si>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4">
      <t>きゅう</t>
    </rPh>
    <rPh sb="174" eb="175">
      <t>し</t>
    </rPh>
    <rPh sb="175" eb="176">
      <t>およ</t>
    </rPh>
    <rPh sb="177" eb="178">
      <t>な</t>
    </rPh>
    <phoneticPr fontId="7" type="Hiragana"/>
  </si>
  <si>
    <t>（注意事項）
　　１　外国法人にあっては、国内における代表者（法第63条第７項第１号ニに規定する者を
　　　いう。以下この様式において同じ。）について本表に記載する必要はないが、「３　国
　　　内における代表者又は国内における代理人の状況」欄に記載すること。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t>
    <rPh sb="271" eb="273">
      <t>きゅうし</t>
    </rPh>
    <rPh sb="273" eb="274">
      <t>およ</t>
    </rPh>
    <rPh sb="275" eb="276">
      <t>な</t>
    </rPh>
    <phoneticPr fontId="7" type="Hiragana"/>
  </si>
  <si>
    <t>（注意事項）
　１　届出者が外国法人である場合には国内における代表者について、外国に住所を有
　　する個人である場合には国内における代理人（法第63条第７項第２号ニに規定する
　　者をいう。）について記載し、それ以外の場合は記載を要しない。
　２　氏を改めた者においては、旧氏及び名を「氏名、商号又は名称」欄に（　）書き
　　で併せて記載することができる。</t>
    <rPh sb="136" eb="139">
      <t>きゅうしおよ</t>
    </rPh>
    <rPh sb="140" eb="141">
      <t>な</t>
    </rPh>
    <phoneticPr fontId="7" type="Hiragana"/>
  </si>
  <si>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氏を改めた者においては、旧氏及び名を「氏名」欄に（　）書きで併せて記載する
　　　ことができる。
</t>
    <rPh sb="138" eb="141">
      <t>きゅうしおよ</t>
    </rPh>
    <rPh sb="142" eb="143">
      <t>な</t>
    </rPh>
    <phoneticPr fontId="7" type="Hiragana"/>
  </si>
  <si>
    <t>属性</t>
    <rPh sb="0" eb="2">
      <t>ゾクセイ</t>
    </rPh>
    <phoneticPr fontId="2"/>
  </si>
  <si>
    <t>適格機関投資家</t>
    <rPh sb="0" eb="7">
      <t>テキカクキカントウシカ</t>
    </rPh>
    <phoneticPr fontId="2"/>
  </si>
  <si>
    <r>
      <t>証券会社・投資運用業者【定義府令</t>
    </r>
    <r>
      <rPr>
        <sz val="10.5"/>
        <rFont val="ＭＳ ゴシック"/>
        <family val="3"/>
        <charset val="128"/>
      </rPr>
      <t>第</t>
    </r>
    <r>
      <rPr>
        <sz val="10.5"/>
        <color theme="1"/>
        <rFont val="ＭＳ ゴシック"/>
        <family val="3"/>
        <charset val="128"/>
      </rPr>
      <t>10条第1項（以下「定義府令」）第1号】</t>
    </r>
    <rPh sb="16" eb="17">
      <t>ダイ</t>
    </rPh>
    <phoneticPr fontId="2"/>
  </si>
  <si>
    <r>
      <t>銀行法施行規則</t>
    </r>
    <r>
      <rPr>
        <sz val="10.5"/>
        <rFont val="ＭＳ ゴシック"/>
        <family val="3"/>
        <charset val="128"/>
      </rPr>
      <t>第</t>
    </r>
    <r>
      <rPr>
        <sz val="10.5"/>
        <color theme="1"/>
        <rFont val="ＭＳ ゴシック"/>
        <family val="3"/>
        <charset val="128"/>
      </rPr>
      <t>17条の3第2項12号に掲げる業務を目的とする株式会社（資本金5億円以上）＜届出＞【定義府令17号】</t>
    </r>
    <rPh sb="7" eb="8">
      <t>ダイ</t>
    </rPh>
    <phoneticPr fontId="2"/>
  </si>
  <si>
    <r>
      <t>信用</t>
    </r>
    <r>
      <rPr>
        <sz val="10.5"/>
        <rFont val="ＭＳ ゴシック"/>
        <family val="3"/>
        <charset val="128"/>
      </rPr>
      <t>協</t>
    </r>
    <r>
      <rPr>
        <sz val="10.5"/>
        <color theme="1"/>
        <rFont val="ＭＳ ゴシック"/>
        <family val="3"/>
        <charset val="128"/>
      </rPr>
      <t>同組合＜届出＞</t>
    </r>
    <r>
      <rPr>
        <sz val="10"/>
        <color theme="1"/>
        <rFont val="ＭＳ ゴシック"/>
        <family val="3"/>
        <charset val="128"/>
      </rPr>
      <t>・信用協同組合連合会・農業協同組合連合会（預金受入等が認められている者）</t>
    </r>
    <r>
      <rPr>
        <sz val="10.5"/>
        <color theme="1"/>
        <rFont val="ＭＳ ゴシック"/>
        <family val="3"/>
        <charset val="128"/>
      </rPr>
      <t>等【定義府令9号】</t>
    </r>
    <rPh sb="2" eb="4">
      <t>キョウドウ</t>
    </rPh>
    <phoneticPr fontId="2"/>
  </si>
  <si>
    <r>
      <t>業として預金又は貯金の受入れをすることができる農業協同組合及び漁業</t>
    </r>
    <r>
      <rPr>
        <sz val="10.5"/>
        <rFont val="ＭＳ ゴシック"/>
        <family val="3"/>
        <charset val="128"/>
      </rPr>
      <t>協同</t>
    </r>
    <r>
      <rPr>
        <sz val="10.5"/>
        <color theme="1"/>
        <rFont val="ＭＳ ゴシック"/>
        <family val="3"/>
        <charset val="128"/>
      </rPr>
      <t>組合連合会【定義府令15号】</t>
    </r>
    <rPh sb="34" eb="35">
      <t>ドウ</t>
    </rPh>
    <phoneticPr fontId="2"/>
  </si>
  <si>
    <t>（主たる営業所）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</si>
</sst>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6"/>
      <name val="ＭＳ Ｐゴシック"/>
      <family val="3"/>
      <charset val="128"/>
    </font>
    <font>
      <sz val="11"/>
      <color theme="1"/>
      <name val="ＭＳ 明朝"/>
      <family val="1"/>
      <charset val="128"/>
    </font>
    <font>
      <sz val="11"/>
      <name val="ＭＳ 明朝"/>
      <family val="1"/>
      <charset val="128"/>
    </font>
    <font>
      <sz val="5"/>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color indexed="10"/>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5"/>
      <color theme="1"/>
      <name val="ＭＳ ゴシック"/>
      <family val="3"/>
      <charset val="128"/>
    </font>
    <font>
      <sz val="10"/>
      <color theme="1"/>
      <name val="Century"/>
      <family val="1"/>
    </font>
    <font>
      <sz val="10"/>
      <color theme="1"/>
      <name val="ＭＳ ゴシック"/>
      <family val="3"/>
      <charset val="128"/>
    </font>
    <font>
      <b/>
      <sz val="14"/>
      <color theme="1"/>
      <name val="ＭＳ Ｐゴシック"/>
      <family val="3"/>
      <charset val="128"/>
      <scheme val="minor"/>
    </font>
    <font>
      <sz val="7"/>
      <color theme="1"/>
      <name val="ＭＳ 明朝"/>
      <family val="1"/>
      <charset val="128"/>
    </font>
    <font>
      <sz val="11"/>
      <color rgb="FFFF0000"/>
      <name val="ＭＳ Ｐゴシック"/>
      <family val="3"/>
      <charset val="128"/>
      <scheme val="minor"/>
    </font>
    <font>
      <sz val="11"/>
      <name val="ＭＳ ゴシック"/>
      <family val="3"/>
      <charset val="128"/>
    </font>
    <font>
      <b/>
      <sz val="10.5"/>
      <name val="ＭＳ ゴシック"/>
      <family val="3"/>
      <charset val="128"/>
    </font>
    <font>
      <sz val="10.5"/>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rgb="FFFFC0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84">
    <xf numFmtId="0" fontId="0" fillId="0" borderId="0" xfId="0">
      <alignment vertical="center"/>
    </xf>
    <xf numFmtId="0" fontId="3" fillId="0" borderId="0" xfId="2" applyFont="1">
      <alignment vertical="center"/>
    </xf>
    <xf numFmtId="0" fontId="5" fillId="0" borderId="0" xfId="2" applyFont="1">
      <alignment vertical="center"/>
    </xf>
    <xf numFmtId="0" fontId="5" fillId="0" borderId="0" xfId="2" applyFont="1" applyAlignment="1">
      <alignment horizontal="right" vertical="center"/>
    </xf>
    <xf numFmtId="0" fontId="3" fillId="0" borderId="0" xfId="2" applyFont="1" applyAlignment="1">
      <alignment vertical="center"/>
    </xf>
    <xf numFmtId="0" fontId="3" fillId="0" borderId="0" xfId="2" applyFont="1" applyAlignment="1">
      <alignment horizontal="right" vertical="center"/>
    </xf>
    <xf numFmtId="0" fontId="5" fillId="0" borderId="0" xfId="2" applyFont="1" applyAlignment="1">
      <alignment vertical="top"/>
    </xf>
    <xf numFmtId="0" fontId="5" fillId="0" borderId="0" xfId="2" applyFont="1" applyAlignment="1">
      <alignment horizontal="right" vertical="top"/>
    </xf>
    <xf numFmtId="0" fontId="5" fillId="0" borderId="0" xfId="2" applyFont="1" applyAlignment="1">
      <alignment horizontal="distributed" vertical="center"/>
    </xf>
    <xf numFmtId="0" fontId="5" fillId="0" borderId="0" xfId="2" applyFont="1" applyAlignment="1">
      <alignment vertical="center" wrapText="1"/>
    </xf>
    <xf numFmtId="0" fontId="8" fillId="0" borderId="0" xfId="2">
      <alignment vertical="center"/>
    </xf>
    <xf numFmtId="0" fontId="5" fillId="0" borderId="0" xfId="2" applyFont="1" applyAlignment="1">
      <alignment vertical="center"/>
    </xf>
    <xf numFmtId="0" fontId="5" fillId="0" borderId="4" xfId="2" applyFont="1" applyBorder="1" applyAlignment="1">
      <alignment vertical="center"/>
    </xf>
    <xf numFmtId="0" fontId="5" fillId="0" borderId="7" xfId="2" applyFont="1" applyBorder="1" applyAlignment="1">
      <alignment horizontal="center" vertical="center" wrapText="1"/>
    </xf>
    <xf numFmtId="0" fontId="5" fillId="0" borderId="0" xfId="2" applyFont="1" applyAlignment="1">
      <alignment horizontal="center"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5" fillId="0" borderId="7" xfId="2" applyFont="1" applyBorder="1" applyAlignment="1">
      <alignment horizontal="justify" vertical="center" wrapText="1"/>
    </xf>
    <xf numFmtId="0" fontId="6" fillId="0" borderId="7" xfId="2" applyFont="1" applyFill="1" applyBorder="1" applyAlignment="1">
      <alignment horizontal="justify" vertical="center" wrapText="1"/>
    </xf>
    <xf numFmtId="0" fontId="8" fillId="0" borderId="0" xfId="2" applyAlignment="1">
      <alignment vertical="center" wrapText="1"/>
    </xf>
    <xf numFmtId="0" fontId="8" fillId="0" borderId="0" xfId="2" applyAlignment="1">
      <alignment vertical="top"/>
    </xf>
    <xf numFmtId="0" fontId="8" fillId="0" borderId="0" xfId="2" applyAlignment="1">
      <alignment vertical="top" wrapText="1"/>
    </xf>
    <xf numFmtId="0" fontId="10" fillId="0" borderId="0" xfId="2" applyFont="1">
      <alignment vertical="center"/>
    </xf>
    <xf numFmtId="0" fontId="8" fillId="0" borderId="0" xfId="2" applyAlignment="1">
      <alignment horizontal="right" vertical="center"/>
    </xf>
    <xf numFmtId="0" fontId="8" fillId="0" borderId="7" xfId="2" applyBorder="1" applyAlignment="1">
      <alignment vertical="center" wrapText="1"/>
    </xf>
    <xf numFmtId="0" fontId="8" fillId="0" borderId="7" xfId="2" applyBorder="1" applyAlignment="1">
      <alignment horizontal="center" vertical="center" wrapText="1"/>
    </xf>
    <xf numFmtId="0" fontId="8" fillId="0" borderId="0" xfId="2" applyFont="1" applyAlignment="1">
      <alignment horizontal="left" vertical="center"/>
    </xf>
    <xf numFmtId="0" fontId="8" fillId="0" borderId="0" xfId="2" applyFont="1">
      <alignment vertical="center"/>
    </xf>
    <xf numFmtId="0" fontId="13" fillId="3" borderId="11" xfId="2"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3" fillId="0" borderId="14" xfId="2" applyFont="1" applyBorder="1" applyAlignment="1">
      <alignment vertical="center" wrapText="1"/>
    </xf>
    <xf numFmtId="0" fontId="13" fillId="0" borderId="15" xfId="2" applyFont="1" applyBorder="1" applyAlignment="1">
      <alignment vertical="center" wrapText="1"/>
    </xf>
    <xf numFmtId="0" fontId="13" fillId="0" borderId="16" xfId="2" applyFont="1" applyBorder="1" applyAlignment="1">
      <alignment horizontal="justify" vertical="center" wrapText="1"/>
    </xf>
    <xf numFmtId="0" fontId="13" fillId="0" borderId="17" xfId="2" applyFont="1" applyBorder="1" applyAlignment="1">
      <alignment vertical="center" wrapText="1"/>
    </xf>
    <xf numFmtId="0" fontId="13" fillId="0" borderId="17"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4" xfId="2" applyFont="1" applyBorder="1" applyAlignment="1">
      <alignment horizontal="justify" vertical="center" wrapText="1"/>
    </xf>
    <xf numFmtId="0" fontId="13" fillId="0" borderId="11" xfId="2" applyFont="1" applyBorder="1" applyAlignment="1">
      <alignment horizontal="center" vertical="center" wrapText="1"/>
    </xf>
    <xf numFmtId="0" fontId="13" fillId="0" borderId="11" xfId="2" applyFont="1" applyBorder="1" applyAlignment="1">
      <alignment horizontal="justify" vertical="center" wrapText="1"/>
    </xf>
    <xf numFmtId="0" fontId="8" fillId="0" borderId="0" xfId="2" applyFont="1" applyAlignment="1">
      <alignment horizontal="center" vertical="center"/>
    </xf>
    <xf numFmtId="0" fontId="15" fillId="0" borderId="0" xfId="2" applyFont="1" applyAlignment="1">
      <alignment horizontal="left" vertical="center"/>
    </xf>
    <xf numFmtId="0" fontId="16" fillId="0" borderId="0" xfId="2" applyFont="1" applyAlignment="1">
      <alignment horizontal="left" vertical="center"/>
    </xf>
    <xf numFmtId="0" fontId="17" fillId="0" borderId="0" xfId="2" applyFont="1" applyAlignment="1">
      <alignment vertical="center" wrapText="1"/>
    </xf>
    <xf numFmtId="0" fontId="16" fillId="0" borderId="11" xfId="2" applyFont="1" applyBorder="1" applyAlignment="1">
      <alignment horizontal="justify" vertical="center" wrapText="1"/>
    </xf>
    <xf numFmtId="0" fontId="16" fillId="0" borderId="11" xfId="2" applyFont="1" applyBorder="1" applyAlignment="1">
      <alignment horizontal="justify" vertical="center"/>
    </xf>
    <xf numFmtId="0" fontId="8" fillId="0" borderId="0" xfId="2" applyBorder="1">
      <alignment vertical="center"/>
    </xf>
    <xf numFmtId="0" fontId="8" fillId="0" borderId="25" xfId="2" applyFill="1" applyBorder="1">
      <alignment vertical="center"/>
    </xf>
    <xf numFmtId="0" fontId="8" fillId="0" borderId="32" xfId="2" applyFill="1" applyBorder="1" applyAlignment="1">
      <alignment horizontal="center" vertical="center"/>
    </xf>
    <xf numFmtId="0" fontId="19" fillId="0" borderId="0" xfId="2" applyFont="1">
      <alignment vertical="center"/>
    </xf>
    <xf numFmtId="0" fontId="8" fillId="0" borderId="7" xfId="2" applyFont="1" applyBorder="1" applyAlignment="1">
      <alignment horizontal="center" vertical="center" wrapText="1"/>
    </xf>
    <xf numFmtId="0" fontId="12" fillId="0" borderId="7" xfId="2" applyFont="1" applyBorder="1" applyAlignment="1">
      <alignment horizontal="center" vertical="center" wrapText="1"/>
    </xf>
    <xf numFmtId="0" fontId="8" fillId="0" borderId="7" xfId="2" applyBorder="1">
      <alignment vertical="center"/>
    </xf>
    <xf numFmtId="0" fontId="20" fillId="0" borderId="0" xfId="2" applyFont="1" applyAlignment="1">
      <alignment horizontal="distributed" vertical="center"/>
    </xf>
    <xf numFmtId="0" fontId="5" fillId="0" borderId="0" xfId="2" applyFont="1" applyFill="1" applyAlignment="1">
      <alignment vertical="top"/>
    </xf>
    <xf numFmtId="0" fontId="5" fillId="0" borderId="0" xfId="2" applyFont="1" applyFill="1" applyAlignment="1">
      <alignment vertical="center"/>
    </xf>
    <xf numFmtId="0" fontId="5" fillId="0" borderId="0" xfId="2" applyFont="1" applyAlignment="1">
      <alignment horizontal="right" vertical="center"/>
    </xf>
    <xf numFmtId="0" fontId="5" fillId="0" borderId="4" xfId="2" applyFont="1" applyBorder="1" applyAlignment="1">
      <alignment horizontal="right" vertical="center"/>
    </xf>
    <xf numFmtId="0" fontId="6" fillId="0" borderId="7" xfId="2" applyFont="1" applyFill="1" applyBorder="1" applyAlignment="1">
      <alignment horizontal="left" vertical="center" wrapText="1"/>
    </xf>
    <xf numFmtId="0" fontId="6" fillId="0" borderId="7" xfId="2" applyFont="1" applyFill="1" applyBorder="1" applyAlignment="1">
      <alignment horizontal="center" vertical="center" wrapText="1"/>
    </xf>
    <xf numFmtId="0" fontId="5" fillId="0" borderId="4" xfId="2" applyFont="1" applyFill="1" applyBorder="1" applyAlignment="1">
      <alignment vertical="center"/>
    </xf>
    <xf numFmtId="0" fontId="5" fillId="0" borderId="4" xfId="2" applyFont="1" applyFill="1" applyBorder="1" applyAlignment="1">
      <alignment horizontal="left" vertical="center"/>
    </xf>
    <xf numFmtId="0" fontId="5" fillId="0" borderId="0" xfId="2" applyFont="1" applyFill="1" applyAlignment="1">
      <alignment horizontal="right" vertical="center"/>
    </xf>
    <xf numFmtId="0" fontId="5" fillId="0" borderId="0" xfId="2" applyFont="1" applyAlignment="1">
      <alignment horizontal="left" vertical="center"/>
    </xf>
    <xf numFmtId="0" fontId="5" fillId="0" borderId="0" xfId="2" applyFont="1" applyFill="1" applyAlignment="1">
      <alignment horizontal="left" vertical="top"/>
    </xf>
    <xf numFmtId="0" fontId="5" fillId="0" borderId="0" xfId="2" applyFont="1" applyBorder="1" applyAlignment="1">
      <alignment vertical="center"/>
    </xf>
    <xf numFmtId="0" fontId="8" fillId="0" borderId="6" xfId="2" applyBorder="1">
      <alignment vertical="center"/>
    </xf>
    <xf numFmtId="0" fontId="5" fillId="0" borderId="33" xfId="2" applyFont="1" applyBorder="1">
      <alignment vertical="center"/>
    </xf>
    <xf numFmtId="0" fontId="5" fillId="0" borderId="21" xfId="2" applyFont="1" applyBorder="1">
      <alignment vertical="center"/>
    </xf>
    <xf numFmtId="0" fontId="5" fillId="0" borderId="5" xfId="2" applyFont="1" applyBorder="1" applyAlignment="1">
      <alignment horizontal="left" vertical="center"/>
    </xf>
    <xf numFmtId="0" fontId="5" fillId="0" borderId="6" xfId="2" applyFont="1" applyBorder="1">
      <alignment vertical="center"/>
    </xf>
    <xf numFmtId="0" fontId="5" fillId="0" borderId="21" xfId="2" applyFont="1" applyFill="1" applyBorder="1" applyAlignment="1">
      <alignment horizontal="center" vertical="center" wrapText="1" shrinkToFit="1"/>
    </xf>
    <xf numFmtId="0" fontId="5" fillId="0" borderId="0" xfId="2" applyFont="1" applyAlignment="1">
      <alignment horizontal="left" vertical="center"/>
    </xf>
    <xf numFmtId="0" fontId="5" fillId="0" borderId="0" xfId="2" applyFont="1" applyFill="1" applyAlignment="1">
      <alignment vertical="center" wrapText="1"/>
    </xf>
    <xf numFmtId="176" fontId="8" fillId="0" borderId="7" xfId="2" applyNumberFormat="1" applyBorder="1" applyAlignment="1">
      <alignment vertical="center" wrapText="1"/>
    </xf>
    <xf numFmtId="176" fontId="8" fillId="0" borderId="7" xfId="4" applyNumberFormat="1" applyFont="1" applyBorder="1" applyAlignment="1">
      <alignment vertical="center" wrapText="1"/>
    </xf>
    <xf numFmtId="0" fontId="23" fillId="3" borderId="11" xfId="2" applyFont="1" applyFill="1" applyBorder="1" applyAlignment="1">
      <alignment horizontal="center" vertical="center" wrapText="1"/>
    </xf>
    <xf numFmtId="0" fontId="5" fillId="0" borderId="20" xfId="2" applyFont="1" applyBorder="1" applyAlignment="1">
      <alignment horizontal="center" vertical="center" wrapText="1"/>
    </xf>
    <xf numFmtId="0" fontId="8" fillId="0" borderId="34" xfId="2" applyBorder="1">
      <alignment vertical="center"/>
    </xf>
    <xf numFmtId="0" fontId="8" fillId="0" borderId="30" xfId="2" applyFill="1" applyBorder="1" applyAlignment="1">
      <alignment horizontal="center" vertical="center"/>
    </xf>
    <xf numFmtId="0" fontId="8" fillId="0" borderId="31" xfId="2" applyFill="1" applyBorder="1" applyAlignment="1">
      <alignment horizontal="center" vertical="center"/>
    </xf>
    <xf numFmtId="0" fontId="8" fillId="0" borderId="22" xfId="2" applyFill="1" applyBorder="1" applyAlignment="1">
      <alignment horizontal="left" vertical="center"/>
    </xf>
    <xf numFmtId="0" fontId="8" fillId="0" borderId="7" xfId="2" applyFill="1" applyBorder="1" applyAlignment="1">
      <alignment horizontal="left" vertical="center"/>
    </xf>
    <xf numFmtId="0" fontId="8" fillId="0" borderId="22" xfId="2" applyBorder="1" applyAlignment="1">
      <alignment horizontal="left" vertical="center"/>
    </xf>
    <xf numFmtId="0" fontId="8" fillId="0" borderId="7" xfId="2" applyBorder="1" applyAlignment="1">
      <alignment horizontal="left" vertical="center"/>
    </xf>
    <xf numFmtId="0" fontId="8" fillId="0" borderId="29" xfId="2" applyFill="1" applyBorder="1" applyAlignment="1">
      <alignment horizontal="left" vertical="center"/>
    </xf>
    <xf numFmtId="0" fontId="8" fillId="0" borderId="20" xfId="2" applyFill="1" applyBorder="1" applyAlignment="1">
      <alignment horizontal="left" vertical="center"/>
    </xf>
    <xf numFmtId="0" fontId="8" fillId="0" borderId="0" xfId="2" applyAlignment="1">
      <alignment horizontal="left" vertical="center" wrapText="1"/>
    </xf>
    <xf numFmtId="0" fontId="8" fillId="0" borderId="23" xfId="2" applyFill="1" applyBorder="1" applyAlignment="1">
      <alignment horizontal="left" vertical="center"/>
    </xf>
    <xf numFmtId="0" fontId="8" fillId="0" borderId="24" xfId="2" applyFill="1" applyBorder="1" applyAlignment="1">
      <alignment horizontal="left" vertical="center"/>
    </xf>
    <xf numFmtId="0" fontId="8" fillId="0" borderId="25" xfId="2" applyFill="1" applyBorder="1" applyAlignment="1">
      <alignment horizontal="left" vertical="center"/>
    </xf>
    <xf numFmtId="0" fontId="8" fillId="0" borderId="23" xfId="2" applyBorder="1" applyAlignment="1">
      <alignment horizontal="left" vertical="center" wrapText="1"/>
    </xf>
    <xf numFmtId="0" fontId="8" fillId="0" borderId="24" xfId="2" applyBorder="1" applyAlignment="1">
      <alignment horizontal="left" vertical="center"/>
    </xf>
    <xf numFmtId="0" fontId="8" fillId="0" borderId="28" xfId="2" applyBorder="1" applyAlignment="1">
      <alignment horizontal="left" vertical="center"/>
    </xf>
    <xf numFmtId="0" fontId="8" fillId="0" borderId="26" xfId="2" applyBorder="1" applyAlignment="1">
      <alignment horizontal="left" vertical="center"/>
    </xf>
    <xf numFmtId="0" fontId="8" fillId="0" borderId="27" xfId="2" applyBorder="1" applyAlignment="1">
      <alignment horizontal="left" vertical="center"/>
    </xf>
    <xf numFmtId="0" fontId="3" fillId="0" borderId="0" xfId="2" applyFont="1" applyAlignment="1">
      <alignment horizontal="center" vertical="center"/>
    </xf>
    <xf numFmtId="0" fontId="5" fillId="0" borderId="0" xfId="2" applyFont="1" applyFill="1" applyAlignment="1">
      <alignment horizontal="left" vertical="top" wrapText="1"/>
    </xf>
    <xf numFmtId="0" fontId="5" fillId="0" borderId="0" xfId="2" applyFont="1" applyFill="1" applyAlignment="1">
      <alignment horizontal="left" vertical="center" wrapText="1"/>
    </xf>
    <xf numFmtId="0" fontId="5" fillId="0" borderId="0" xfId="2" applyFont="1" applyAlignment="1">
      <alignment horizontal="left" vertical="center" wrapText="1"/>
    </xf>
    <xf numFmtId="0" fontId="5" fillId="0" borderId="1" xfId="2" applyFont="1" applyBorder="1"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0" xfId="2" applyFont="1" applyFill="1" applyAlignment="1">
      <alignment horizontal="left" vertical="top"/>
    </xf>
    <xf numFmtId="0" fontId="5" fillId="0" borderId="0" xfId="2" applyFont="1" applyAlignment="1">
      <alignment horizontal="center" vertical="center"/>
    </xf>
    <xf numFmtId="0" fontId="6" fillId="0" borderId="4" xfId="2" applyFont="1" applyFill="1" applyBorder="1" applyAlignment="1">
      <alignment vertical="center" wrapText="1"/>
    </xf>
    <xf numFmtId="0" fontId="5" fillId="0" borderId="0" xfId="2" applyFont="1" applyFill="1" applyAlignment="1">
      <alignment horizontal="center" vertical="top" wrapText="1"/>
    </xf>
    <xf numFmtId="0" fontId="5" fillId="0" borderId="0" xfId="2" applyFont="1" applyFill="1" applyAlignment="1">
      <alignment horizontal="center" vertical="center" wrapText="1"/>
    </xf>
    <xf numFmtId="0" fontId="5" fillId="0" borderId="0" xfId="2" applyFont="1" applyAlignment="1">
      <alignment horizontal="center" vertical="top"/>
    </xf>
    <xf numFmtId="0" fontId="5" fillId="0" borderId="0" xfId="2" applyFont="1" applyAlignment="1">
      <alignment horizontal="left" vertical="center"/>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2" borderId="7" xfId="2" applyFont="1" applyFill="1" applyBorder="1" applyAlignment="1">
      <alignment horizontal="center" vertical="center" wrapText="1"/>
    </xf>
    <xf numFmtId="0" fontId="5" fillId="0" borderId="21" xfId="2" applyFont="1" applyBorder="1" applyAlignment="1">
      <alignment horizontal="center" vertical="center" wrapText="1"/>
    </xf>
    <xf numFmtId="0" fontId="5" fillId="0" borderId="9" xfId="2" applyFont="1" applyBorder="1" applyAlignment="1">
      <alignment horizontal="center" vertical="center" wrapText="1"/>
    </xf>
    <xf numFmtId="0" fontId="5" fillId="0" borderId="4"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7" xfId="2" applyFont="1" applyBorder="1" applyAlignment="1">
      <alignment horizontal="center" vertical="center" wrapText="1"/>
    </xf>
    <xf numFmtId="0" fontId="5" fillId="0" borderId="0" xfId="2" applyFont="1" applyAlignment="1">
      <alignment horizontal="left" vertical="top" wrapText="1"/>
    </xf>
    <xf numFmtId="0" fontId="5" fillId="0" borderId="3" xfId="2" applyFont="1" applyBorder="1" applyAlignment="1">
      <alignment horizontal="center" vertical="center" wrapText="1"/>
    </xf>
    <xf numFmtId="0" fontId="5" fillId="0" borderId="8"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8" xfId="2" applyNumberFormat="1" applyFont="1" applyBorder="1" applyAlignment="1">
      <alignment horizontal="center" vertical="center" wrapText="1"/>
    </xf>
    <xf numFmtId="0" fontId="5" fillId="0" borderId="20" xfId="2" applyNumberFormat="1" applyFont="1" applyBorder="1" applyAlignment="1">
      <alignment horizontal="center" vertical="center" wrapText="1"/>
    </xf>
    <xf numFmtId="38" fontId="5" fillId="0" borderId="8" xfId="1" applyFont="1" applyFill="1" applyBorder="1" applyAlignment="1">
      <alignment horizontal="center" vertical="center" wrapText="1"/>
    </xf>
    <xf numFmtId="38" fontId="5" fillId="0" borderId="20"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9" fillId="0" borderId="5" xfId="3" applyFill="1" applyBorder="1" applyAlignment="1">
      <alignment horizontal="center" vertical="center" wrapText="1"/>
    </xf>
    <xf numFmtId="0" fontId="9" fillId="0" borderId="9" xfId="3"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5" fillId="0" borderId="0" xfId="2" applyFont="1" applyAlignment="1">
      <alignment horizontal="right" vertical="center"/>
    </xf>
    <xf numFmtId="0" fontId="5" fillId="0" borderId="4" xfId="2" applyFont="1" applyBorder="1" applyAlignment="1">
      <alignment horizontal="center" vertical="center"/>
    </xf>
    <xf numFmtId="0" fontId="6" fillId="0" borderId="0" xfId="2" applyFont="1" applyBorder="1" applyAlignment="1">
      <alignment horizontal="left" vertical="top" wrapText="1"/>
    </xf>
    <xf numFmtId="0" fontId="5" fillId="2" borderId="5"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0" borderId="7" xfId="2" applyFont="1" applyBorder="1" applyAlignment="1">
      <alignment horizontal="center" vertical="center"/>
    </xf>
    <xf numFmtId="0" fontId="5" fillId="0" borderId="7" xfId="2" applyFont="1" applyBorder="1" applyAlignment="1">
      <alignment horizontal="left" vertical="center" wrapText="1"/>
    </xf>
    <xf numFmtId="0" fontId="5" fillId="0" borderId="7" xfId="2" applyNumberFormat="1" applyFont="1" applyBorder="1" applyAlignment="1">
      <alignment horizontal="center" vertical="center" wrapText="1"/>
    </xf>
    <xf numFmtId="0" fontId="5" fillId="0" borderId="0"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0" xfId="2" applyFont="1" applyAlignment="1">
      <alignment vertical="top" wrapText="1"/>
    </xf>
    <xf numFmtId="0" fontId="5" fillId="0" borderId="7" xfId="2" applyFont="1" applyFill="1" applyBorder="1" applyAlignment="1">
      <alignment horizontal="center" vertical="center" wrapText="1"/>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49" fontId="5" fillId="0" borderId="7" xfId="2" applyNumberFormat="1" applyFont="1" applyFill="1" applyBorder="1" applyAlignment="1">
      <alignment horizontal="center" vertical="center" wrapText="1"/>
    </xf>
    <xf numFmtId="0" fontId="13" fillId="0" borderId="11" xfId="2" applyFont="1" applyBorder="1" applyAlignment="1">
      <alignment horizontal="justify" vertical="center" wrapText="1"/>
    </xf>
    <xf numFmtId="0" fontId="14" fillId="3" borderId="13" xfId="2"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22" fillId="0" borderId="13" xfId="2" applyFont="1" applyBorder="1" applyAlignment="1">
      <alignment horizontal="justify" vertical="center" wrapText="1"/>
    </xf>
    <xf numFmtId="0" fontId="22" fillId="0" borderId="12" xfId="2" applyFont="1" applyBorder="1" applyAlignment="1">
      <alignment horizontal="justify" vertical="center" wrapText="1"/>
    </xf>
    <xf numFmtId="0" fontId="13" fillId="0" borderId="13" xfId="2" applyFont="1" applyBorder="1" applyAlignment="1">
      <alignment horizontal="justify" vertical="center" wrapText="1"/>
    </xf>
    <xf numFmtId="0" fontId="13" fillId="0" borderId="12" xfId="2" applyFont="1" applyBorder="1" applyAlignment="1">
      <alignment horizontal="justify" vertical="center" wrapText="1"/>
    </xf>
    <xf numFmtId="0" fontId="13" fillId="0" borderId="18" xfId="2" applyFont="1" applyBorder="1" applyAlignment="1">
      <alignment vertical="center" wrapText="1"/>
    </xf>
    <xf numFmtId="0" fontId="13" fillId="0" borderId="19" xfId="2" applyFont="1" applyBorder="1" applyAlignment="1">
      <alignment vertical="center" wrapText="1"/>
    </xf>
    <xf numFmtId="0" fontId="13" fillId="0" borderId="13" xfId="2" applyFont="1" applyBorder="1" applyAlignment="1">
      <alignment vertical="center" wrapText="1"/>
    </xf>
    <xf numFmtId="0" fontId="13" fillId="0" borderId="12" xfId="2" applyFont="1" applyBorder="1" applyAlignment="1">
      <alignment vertical="center" wrapText="1"/>
    </xf>
    <xf numFmtId="0" fontId="16" fillId="0" borderId="11" xfId="2" applyFont="1" applyBorder="1" applyAlignment="1">
      <alignment horizontal="justify" vertical="center" wrapText="1"/>
    </xf>
    <xf numFmtId="0" fontId="8" fillId="0" borderId="8" xfId="2" applyBorder="1" applyAlignment="1">
      <alignment horizontal="center" vertical="center" wrapText="1"/>
    </xf>
    <xf numFmtId="0" fontId="8" fillId="0" borderId="20" xfId="2" applyBorder="1" applyAlignment="1">
      <alignment horizontal="center" vertical="center" wrapText="1"/>
    </xf>
    <xf numFmtId="0" fontId="8" fillId="0" borderId="1" xfId="2" applyBorder="1" applyAlignment="1">
      <alignment horizontal="center" vertical="center" wrapText="1"/>
    </xf>
    <xf numFmtId="0" fontId="8" fillId="0" borderId="3" xfId="2" applyBorder="1" applyAlignment="1">
      <alignment horizontal="center" vertical="center" wrapText="1"/>
    </xf>
  </cellXfs>
  <cellStyles count="5">
    <cellStyle name="ハイパーリンク" xfId="3" builtinId="8"/>
    <cellStyle name="桁区切り" xfId="1" builtinId="6"/>
    <cellStyle name="桁区切り 2" xfId="4" xr:uid="{00000000-0005-0000-0000-000002000000}"/>
    <cellStyle name="標準" xfId="0" builtinId="0"/>
    <cellStyle name="標準 2" xfId="2" xr:uid="{00000000-0005-0000-0000-000004000000}"/>
  </cellStyles>
  <dxfs count="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89647</xdr:colOff>
      <xdr:row>17</xdr:row>
      <xdr:rowOff>235325</xdr:rowOff>
    </xdr:from>
    <xdr:to>
      <xdr:col>24</xdr:col>
      <xdr:colOff>89647</xdr:colOff>
      <xdr:row>21</xdr:row>
      <xdr:rowOff>1131794</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090647" y="3720354"/>
          <a:ext cx="4784912" cy="1927411"/>
        </a:xfrm>
        <a:prstGeom prst="wedgeRoundRectCallout">
          <a:avLst>
            <a:gd name="adj1" fmla="val -79872"/>
            <a:gd name="adj2" fmla="val -7806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rgbClr val="FF0000"/>
              </a:solidFill>
            </a:rPr>
            <a:t>届出者のふりがな</a:t>
          </a:r>
          <a:r>
            <a:rPr kumimoji="1" lang="ja-JP" altLang="en-US" sz="1100" b="1">
              <a:solidFill>
                <a:sysClr val="windowText" lastClr="000000"/>
              </a:solidFill>
            </a:rPr>
            <a:t>を記載。</a:t>
          </a:r>
          <a:endParaRPr kumimoji="1" lang="en-US" altLang="ja-JP" sz="1100" b="1">
            <a:solidFill>
              <a:sysClr val="windowText" lastClr="000000"/>
            </a:solidFill>
          </a:endParaRPr>
        </a:p>
        <a:p>
          <a:pPr algn="l"/>
          <a:endParaRPr kumimoji="1" lang="en-US" altLang="ja-JP" sz="1100" b="1">
            <a:solidFill>
              <a:schemeClr val="tx2">
                <a:lumMod val="60000"/>
                <a:lumOff val="40000"/>
              </a:schemeClr>
            </a:solidFill>
          </a:endParaRPr>
        </a:p>
        <a:p>
          <a:pPr algn="l"/>
          <a:endParaRPr kumimoji="1" lang="en-US" altLang="ja-JP" sz="1100" b="1">
            <a:solidFill>
              <a:schemeClr val="tx2">
                <a:lumMod val="60000"/>
                <a:lumOff val="40000"/>
              </a:schemeClr>
            </a:solidFill>
          </a:endParaRPr>
        </a:p>
        <a:p>
          <a:pPr algn="l"/>
          <a:r>
            <a:rPr kumimoji="1" lang="ja-JP" altLang="en-US" sz="1100" b="1">
              <a:solidFill>
                <a:sysClr val="windowText" lastClr="000000"/>
              </a:solidFill>
            </a:rPr>
            <a:t>商　　号　　　　 （ごうどうがいしゃ●●●●●）</a:t>
          </a:r>
        </a:p>
        <a:p>
          <a:pPr algn="l"/>
          <a:r>
            <a:rPr kumimoji="1" lang="ja-JP" altLang="en-US" sz="1100" b="1">
              <a:solidFill>
                <a:sysClr val="windowText" lastClr="000000"/>
              </a:solidFill>
            </a:rPr>
            <a:t>又は名称　　　　 合同会社●●●●●</a:t>
          </a:r>
        </a:p>
        <a:p>
          <a:pPr algn="l"/>
          <a:r>
            <a:rPr kumimoji="1" lang="ja-JP" altLang="en-US" sz="1100" b="1">
              <a:solidFill>
                <a:sysClr val="windowText" lastClr="000000"/>
              </a:solidFill>
            </a:rPr>
            <a:t>氏　　名　　　   代表社員　一般社団法人●●●●●</a:t>
          </a:r>
        </a:p>
        <a:p>
          <a:pPr algn="l"/>
          <a:r>
            <a:rPr kumimoji="1" lang="ja-JP" altLang="en-US" sz="1100" b="1">
              <a:solidFill>
                <a:sysClr val="windowText" lastClr="000000"/>
              </a:solidFill>
            </a:rPr>
            <a:t>　　　　　　　　　 職務執行者　●●　●●</a:t>
          </a:r>
        </a:p>
      </xdr:txBody>
    </xdr:sp>
    <xdr:clientData/>
  </xdr:twoCellAnchor>
  <xdr:twoCellAnchor>
    <xdr:from>
      <xdr:col>17</xdr:col>
      <xdr:colOff>89647</xdr:colOff>
      <xdr:row>9</xdr:row>
      <xdr:rowOff>22414</xdr:rowOff>
    </xdr:from>
    <xdr:to>
      <xdr:col>24</xdr:col>
      <xdr:colOff>89647</xdr:colOff>
      <xdr:row>17</xdr:row>
      <xdr:rowOff>123267</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109697" y="1879789"/>
          <a:ext cx="4800600" cy="1720103"/>
        </a:xfrm>
        <a:prstGeom prst="wedgeRoundRectCallout">
          <a:avLst>
            <a:gd name="adj1" fmla="val -78946"/>
            <a:gd name="adj2" fmla="val -36482"/>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登記簿謄本に記載された</a:t>
          </a:r>
          <a:r>
            <a:rPr kumimoji="1" lang="ja-JP" altLang="en-US" sz="1100" b="1">
              <a:solidFill>
                <a:srgbClr val="FF0000"/>
              </a:solidFill>
            </a:rPr>
            <a:t>最新の商号、所在地、代表者名で届出を行うこと。</a:t>
          </a:r>
          <a:endParaRPr kumimoji="1" lang="en-US" altLang="ja-JP" sz="1100" b="1">
            <a:solidFill>
              <a:srgbClr val="FF0000"/>
            </a:solidFill>
          </a:endParaRPr>
        </a:p>
        <a:p>
          <a:pPr algn="l"/>
          <a:endParaRPr kumimoji="1" lang="ja-JP" altLang="en-US" sz="1100" b="1">
            <a:solidFill>
              <a:schemeClr val="tx2">
                <a:lumMod val="60000"/>
                <a:lumOff val="40000"/>
              </a:schemeClr>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en-US" sz="1100" b="1">
              <a:solidFill>
                <a:sysClr val="windowText" lastClr="000000"/>
              </a:solidFill>
            </a:rPr>
            <a:t>なお、</a:t>
          </a:r>
          <a:r>
            <a:rPr kumimoji="1" lang="ja-JP" altLang="en-US" sz="1100" b="1">
              <a:solidFill>
                <a:srgbClr val="FF0000"/>
              </a:solidFill>
            </a:rPr>
            <a:t>登記上の本店所在地に実際の営業拠点がない場合は、実際に業務を行っている所在地を主たる営業所として届出を行う必要がある。</a:t>
          </a:r>
          <a:endParaRPr kumimoji="1" lang="en-US" altLang="ja-JP" sz="11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2">
                <a:lumMod val="60000"/>
                <a:lumOff val="40000"/>
              </a:schemeClr>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ビル名及び階数まで記載すること</a:t>
          </a:r>
          <a:r>
            <a:rPr kumimoji="1" lang="ja-JP" altLang="en-US" sz="1100" b="1">
              <a:solidFill>
                <a:srgbClr val="FF0000"/>
              </a:solidFill>
              <a:effectLst/>
              <a:latin typeface="+mn-lt"/>
              <a:ea typeface="+mn-ea"/>
              <a:cs typeface="+mn-cs"/>
            </a:rPr>
            <a:t>（各面共通）</a:t>
          </a:r>
          <a:endParaRPr kumimoji="1" lang="ja-JP" altLang="en-US" sz="1100" b="1">
            <a:solidFill>
              <a:srgbClr val="FF0000"/>
            </a:solidFill>
          </a:endParaRPr>
        </a:p>
      </xdr:txBody>
    </xdr:sp>
    <xdr:clientData/>
  </xdr:twoCellAnchor>
  <xdr:twoCellAnchor>
    <xdr:from>
      <xdr:col>17</xdr:col>
      <xdr:colOff>89647</xdr:colOff>
      <xdr:row>0</xdr:row>
      <xdr:rowOff>100853</xdr:rowOff>
    </xdr:from>
    <xdr:to>
      <xdr:col>24</xdr:col>
      <xdr:colOff>22412</xdr:colOff>
      <xdr:row>4</xdr:row>
      <xdr:rowOff>56029</xdr:rowOff>
    </xdr:to>
    <xdr:sp macro="" textlink="">
      <xdr:nvSpPr>
        <xdr:cNvPr id="7" name="メモ 6">
          <a:extLst>
            <a:ext uri="{FF2B5EF4-FFF2-40B4-BE49-F238E27FC236}">
              <a16:creationId xmlns:a16="http://schemas.microsoft.com/office/drawing/2014/main" id="{00000000-0008-0000-0100-000007000000}"/>
            </a:ext>
          </a:extLst>
        </xdr:cNvPr>
        <xdr:cNvSpPr/>
      </xdr:nvSpPr>
      <xdr:spPr>
        <a:xfrm>
          <a:off x="8109697" y="100853"/>
          <a:ext cx="4733365" cy="1041026"/>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78441</xdr:colOff>
      <xdr:row>0</xdr:row>
      <xdr:rowOff>0</xdr:rowOff>
    </xdr:from>
    <xdr:to>
      <xdr:col>26</xdr:col>
      <xdr:colOff>11206</xdr:colOff>
      <xdr:row>3</xdr:row>
      <xdr:rowOff>112059</xdr:rowOff>
    </xdr:to>
    <xdr:sp macro="" textlink="">
      <xdr:nvSpPr>
        <xdr:cNvPr id="2" name="メモ 1">
          <a:extLst>
            <a:ext uri="{FF2B5EF4-FFF2-40B4-BE49-F238E27FC236}">
              <a16:creationId xmlns:a16="http://schemas.microsoft.com/office/drawing/2014/main" id="{00000000-0008-0000-0200-000002000000}"/>
            </a:ext>
          </a:extLst>
        </xdr:cNvPr>
        <xdr:cNvSpPr/>
      </xdr:nvSpPr>
      <xdr:spPr>
        <a:xfrm>
          <a:off x="10955991" y="0"/>
          <a:ext cx="4733365" cy="997884"/>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44822</xdr:colOff>
      <xdr:row>4</xdr:row>
      <xdr:rowOff>190500</xdr:rowOff>
    </xdr:from>
    <xdr:to>
      <xdr:col>30</xdr:col>
      <xdr:colOff>33617</xdr:colOff>
      <xdr:row>10</xdr:row>
      <xdr:rowOff>145677</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1436722" y="1400175"/>
          <a:ext cx="6846795" cy="3269877"/>
        </a:xfrm>
        <a:prstGeom prst="wedgeRoundRectCallout">
          <a:avLst>
            <a:gd name="adj1" fmla="val -69387"/>
            <a:gd name="adj2" fmla="val -1413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endParaRPr kumimoji="1" lang="ja-JP" altLang="en-US"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「出資対象事業の内容」の左の列（商品分類）には、参照表１に掲げる「商品分類」名から該当するものを記載し、右の列（内容）には参照表１の「内容の記載上の注意」に従って記載すること。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「附則</a:t>
          </a:r>
          <a:r>
            <a:rPr kumimoji="1" lang="en-US" altLang="ja-JP" sz="1100" b="1">
              <a:solidFill>
                <a:sysClr val="windowText" lastClr="000000"/>
              </a:solidFill>
            </a:rPr>
            <a:t>48</a:t>
          </a:r>
          <a:r>
            <a:rPr kumimoji="1" lang="ja-JP" altLang="en-US" sz="1100" b="1">
              <a:solidFill>
                <a:sysClr val="windowText" lastClr="000000"/>
              </a:solidFill>
            </a:rPr>
            <a:t>条」（特例投資運用業務）に該当するファンドについては、「出資対象事業持分の名称」から「業務の種別」までを記載すれば足りる。</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参照表２に掲げる適格機関投資家の「種別」から該当するものを記載すること。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適格機関投資家の「種別」ごとにその数をカッコ書きで記載すること。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ベンチャー・ファンドについて特例的に追加された出資者が含まれる場合に「有」と記載すること。</a:t>
          </a:r>
        </a:p>
        <a:p>
          <a:pPr algn="l"/>
          <a:r>
            <a:rPr kumimoji="1" lang="ja-JP" altLang="en-US" sz="1100" b="1">
              <a:solidFill>
                <a:sysClr val="windowText" lastClr="000000"/>
              </a:solidFill>
            </a:rPr>
            <a:t>　また、会計監査を行う公認会計士又は監査法人の氏名又は名称を記載すること。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全ての適格機関投資家について、商号、名称又は氏名を記載すること。</a:t>
          </a:r>
          <a:endParaRPr kumimoji="1" lang="en-US" altLang="ja-JP" sz="1100" b="1">
            <a:solidFill>
              <a:sysClr val="windowText" lastClr="000000"/>
            </a:solidFill>
          </a:endParaRPr>
        </a:p>
      </xdr:txBody>
    </xdr:sp>
    <xdr:clientData/>
  </xdr:twoCellAnchor>
  <xdr:twoCellAnchor>
    <xdr:from>
      <xdr:col>20</xdr:col>
      <xdr:colOff>44822</xdr:colOff>
      <xdr:row>0</xdr:row>
      <xdr:rowOff>0</xdr:rowOff>
    </xdr:from>
    <xdr:to>
      <xdr:col>29</xdr:col>
      <xdr:colOff>616323</xdr:colOff>
      <xdr:row>3</xdr:row>
      <xdr:rowOff>44823</xdr:rowOff>
    </xdr:to>
    <xdr:sp macro="" textlink="">
      <xdr:nvSpPr>
        <xdr:cNvPr id="4" name="メモ 3">
          <a:extLst>
            <a:ext uri="{FF2B5EF4-FFF2-40B4-BE49-F238E27FC236}">
              <a16:creationId xmlns:a16="http://schemas.microsoft.com/office/drawing/2014/main" id="{00000000-0008-0000-0300-000004000000}"/>
            </a:ext>
          </a:extLst>
        </xdr:cNvPr>
        <xdr:cNvSpPr/>
      </xdr:nvSpPr>
      <xdr:spPr>
        <a:xfrm>
          <a:off x="11436722" y="0"/>
          <a:ext cx="6743701" cy="930648"/>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616323</xdr:colOff>
      <xdr:row>15</xdr:row>
      <xdr:rowOff>1064558</xdr:rowOff>
    </xdr:from>
    <xdr:to>
      <xdr:col>26</xdr:col>
      <xdr:colOff>78441</xdr:colOff>
      <xdr:row>21</xdr:row>
      <xdr:rowOff>268942</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7950573" y="5103158"/>
          <a:ext cx="6320118" cy="1880909"/>
        </a:xfrm>
        <a:prstGeom prst="wedgeRoundRectCallout">
          <a:avLst>
            <a:gd name="adj1" fmla="val -67549"/>
            <a:gd name="adj2" fmla="val 2444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適格機関投資家等特例業務を行う営業所又は事務所を全て漏れなく記載すること。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「主たる営業所」が登記上の所在地と異なる場合は、「登記上の所在地」も併記すること。</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届出者が電話番号を有していない場合には、適格機関投資家等特例業務を遂行するに当たって連絡先等として実質的に利用する電話番号（委託先を含む。）を、その名義と合わせて記載すること。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2</xdr:row>
      <xdr:rowOff>268940</xdr:rowOff>
    </xdr:from>
    <xdr:to>
      <xdr:col>27</xdr:col>
      <xdr:colOff>0</xdr:colOff>
      <xdr:row>13</xdr:row>
      <xdr:rowOff>168088</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7950573" y="983315"/>
          <a:ext cx="6927477" cy="2709023"/>
        </a:xfrm>
        <a:prstGeom prst="wedgeRoundRectCallout">
          <a:avLst>
            <a:gd name="adj1" fmla="val -68014"/>
            <a:gd name="adj2" fmla="val 2064"/>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役員を記載する際は、登記簿に掲載されている者のほか「相談役」「顧問」その他いかなる名称を有する者であるかを問わず、当該法人に対し取締役、執行役又はこれらに準ずる者と同等以上の支配力を有するものと認められる者を含めて記載すること。</a:t>
          </a:r>
        </a:p>
        <a:p>
          <a:pPr algn="l"/>
          <a:r>
            <a:rPr kumimoji="1" lang="en-US" altLang="ja-JP" sz="1100" b="1">
              <a:solidFill>
                <a:sysClr val="windowText" lastClr="000000"/>
              </a:solidFill>
            </a:rPr>
            <a:t>※</a:t>
          </a:r>
          <a:r>
            <a:rPr kumimoji="1" lang="ja-JP" altLang="en-US" sz="1100" b="1">
              <a:solidFill>
                <a:sysClr val="windowText" lastClr="000000"/>
              </a:solidFill>
            </a:rPr>
            <a:t>政令で定める使用人（下記注意事項２）を選任している場合は、当該使用人も記載すること（選任していない場合は、記載不要）。</a:t>
          </a:r>
        </a:p>
        <a:p>
          <a:pPr algn="l"/>
          <a:r>
            <a:rPr kumimoji="1" lang="en-US" altLang="ja-JP" sz="1100" b="1">
              <a:solidFill>
                <a:sysClr val="windowText" lastClr="000000"/>
              </a:solidFill>
            </a:rPr>
            <a:t>※</a:t>
          </a:r>
          <a:r>
            <a:rPr kumimoji="1" lang="ja-JP" altLang="en-US" sz="1100" b="1">
              <a:solidFill>
                <a:sysClr val="windowText" lastClr="000000"/>
              </a:solidFill>
            </a:rPr>
            <a:t>適格機関投資家等特例業務を行う者が法人でない団体である場合、役員については当該団体の構成員たる法人について記載し、政令で定める使用人については、当該団体及び当該団体の構成員たる法人において選任している場合に記載すること。</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役員が法人の場合は、職務執行者等の責任者を記載すること。</a:t>
          </a:r>
        </a:p>
        <a:p>
          <a:pPr algn="l"/>
          <a:endParaRPr kumimoji="1" lang="ja-JP" altLang="en-US" sz="1100" b="1">
            <a:solidFill>
              <a:sysClr val="windowText" lastClr="000000"/>
            </a:solidFill>
          </a:endParaRPr>
        </a:p>
      </xdr:txBody>
    </xdr:sp>
    <xdr:clientData/>
  </xdr:twoCellAnchor>
  <xdr:twoCellAnchor>
    <xdr:from>
      <xdr:col>16</xdr:col>
      <xdr:colOff>616323</xdr:colOff>
      <xdr:row>29</xdr:row>
      <xdr:rowOff>112059</xdr:rowOff>
    </xdr:from>
    <xdr:to>
      <xdr:col>26</xdr:col>
      <xdr:colOff>78441</xdr:colOff>
      <xdr:row>32</xdr:row>
      <xdr:rowOff>156883</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7950573" y="9875184"/>
          <a:ext cx="6320118" cy="1883149"/>
        </a:xfrm>
        <a:prstGeom prst="wedgeRoundRectCallout">
          <a:avLst>
            <a:gd name="adj1" fmla="val -67950"/>
            <a:gd name="adj2" fmla="val -44603"/>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100" b="1">
              <a:solidFill>
                <a:sysClr val="windowText" lastClr="000000"/>
              </a:solidFill>
            </a:rPr>
            <a:t>【</a:t>
          </a:r>
          <a:r>
            <a:rPr kumimoji="1" lang="ja-JP" altLang="en-US" sz="1100" b="1">
              <a:solidFill>
                <a:sysClr val="windowText" lastClr="000000"/>
              </a:solidFill>
            </a:rPr>
            <a:t>記載例から抜粋</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届出者が外国法人又は外国に住所を有する個人である場合にのみ記載すること。</a:t>
          </a:r>
        </a:p>
        <a:p>
          <a:pPr algn="l"/>
          <a:r>
            <a:rPr kumimoji="1" lang="ja-JP" altLang="en-US" sz="1100" b="1">
              <a:solidFill>
                <a:sysClr val="windowText" lastClr="000000"/>
              </a:solidFill>
            </a:rPr>
            <a:t>（届出者が、国内法人又は国内に住所を有する個人である場合には、「該当なし」と記載すること。）</a:t>
          </a:r>
        </a:p>
      </xdr:txBody>
    </xdr:sp>
    <xdr:clientData/>
  </xdr:twoCellAnchor>
  <xdr:twoCellAnchor>
    <xdr:from>
      <xdr:col>16</xdr:col>
      <xdr:colOff>616323</xdr:colOff>
      <xdr:row>0</xdr:row>
      <xdr:rowOff>56032</xdr:rowOff>
    </xdr:from>
    <xdr:to>
      <xdr:col>26</xdr:col>
      <xdr:colOff>504265</xdr:colOff>
      <xdr:row>2</xdr:row>
      <xdr:rowOff>335280</xdr:rowOff>
    </xdr:to>
    <xdr:sp macro="" textlink="">
      <xdr:nvSpPr>
        <xdr:cNvPr id="7" name="メモ 6">
          <a:extLst>
            <a:ext uri="{FF2B5EF4-FFF2-40B4-BE49-F238E27FC236}">
              <a16:creationId xmlns:a16="http://schemas.microsoft.com/office/drawing/2014/main" id="{00000000-0008-0000-0400-000007000000}"/>
            </a:ext>
          </a:extLst>
        </xdr:cNvPr>
        <xdr:cNvSpPr/>
      </xdr:nvSpPr>
      <xdr:spPr>
        <a:xfrm>
          <a:off x="7215243" y="56032"/>
          <a:ext cx="6060142" cy="987908"/>
        </a:xfrm>
        <a:prstGeom prst="foldedCorner">
          <a:avLst/>
        </a:prstGeom>
        <a:ln w="2857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詳細は、関東財務局ホームページに別掲の適格機関投資家等特例業務に関する届出書にかかる「記載例（</a:t>
          </a:r>
          <a:r>
            <a:rPr kumimoji="1" lang="en-US" altLang="ja-JP" sz="1400" b="1">
              <a:solidFill>
                <a:srgbClr val="FF0000"/>
              </a:solidFill>
            </a:rPr>
            <a:t>PDF</a:t>
          </a:r>
          <a:r>
            <a:rPr kumimoji="1" lang="ja-JP" altLang="en-US" sz="1400" b="1">
              <a:solidFill>
                <a:srgbClr val="FF0000"/>
              </a:solidFill>
            </a:rPr>
            <a:t>）」で説明しているので、誤りが無いよう、必ず参照すること。</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38"/>
  <sheetViews>
    <sheetView showGridLines="0" view="pageBreakPreview" zoomScale="115" zoomScaleNormal="115" zoomScaleSheetLayoutView="115" workbookViewId="0"/>
  </sheetViews>
  <sheetFormatPr defaultRowHeight="13" x14ac:dyDescent="0.2"/>
  <cols>
    <col min="1" max="1" width="2.6328125" style="10" customWidth="1"/>
    <col min="2" max="4" width="3.36328125" style="10" customWidth="1"/>
    <col min="5" max="5" width="9" style="10"/>
    <col min="6" max="6" width="6.08984375" style="10" customWidth="1"/>
    <col min="7" max="7" width="40.7265625" style="10" customWidth="1"/>
    <col min="8" max="257" width="9" style="10"/>
    <col min="258" max="260" width="3.36328125" style="10" customWidth="1"/>
    <col min="261" max="513" width="9" style="10"/>
    <col min="514" max="516" width="3.36328125" style="10" customWidth="1"/>
    <col min="517" max="769" width="9" style="10"/>
    <col min="770" max="772" width="3.36328125" style="10" customWidth="1"/>
    <col min="773" max="1025" width="9" style="10"/>
    <col min="1026" max="1028" width="3.36328125" style="10" customWidth="1"/>
    <col min="1029" max="1281" width="9" style="10"/>
    <col min="1282" max="1284" width="3.36328125" style="10" customWidth="1"/>
    <col min="1285" max="1537" width="9" style="10"/>
    <col min="1538" max="1540" width="3.36328125" style="10" customWidth="1"/>
    <col min="1541" max="1793" width="9" style="10"/>
    <col min="1794" max="1796" width="3.36328125" style="10" customWidth="1"/>
    <col min="1797" max="2049" width="9" style="10"/>
    <col min="2050" max="2052" width="3.36328125" style="10" customWidth="1"/>
    <col min="2053" max="2305" width="9" style="10"/>
    <col min="2306" max="2308" width="3.36328125" style="10" customWidth="1"/>
    <col min="2309" max="2561" width="9" style="10"/>
    <col min="2562" max="2564" width="3.36328125" style="10" customWidth="1"/>
    <col min="2565" max="2817" width="9" style="10"/>
    <col min="2818" max="2820" width="3.36328125" style="10" customWidth="1"/>
    <col min="2821" max="3073" width="9" style="10"/>
    <col min="3074" max="3076" width="3.36328125" style="10" customWidth="1"/>
    <col min="3077" max="3329" width="9" style="10"/>
    <col min="3330" max="3332" width="3.36328125" style="10" customWidth="1"/>
    <col min="3333" max="3585" width="9" style="10"/>
    <col min="3586" max="3588" width="3.36328125" style="10" customWidth="1"/>
    <col min="3589" max="3841" width="9" style="10"/>
    <col min="3842" max="3844" width="3.36328125" style="10" customWidth="1"/>
    <col min="3845" max="4097" width="9" style="10"/>
    <col min="4098" max="4100" width="3.36328125" style="10" customWidth="1"/>
    <col min="4101" max="4353" width="9" style="10"/>
    <col min="4354" max="4356" width="3.36328125" style="10" customWidth="1"/>
    <col min="4357" max="4609" width="9" style="10"/>
    <col min="4610" max="4612" width="3.36328125" style="10" customWidth="1"/>
    <col min="4613" max="4865" width="9" style="10"/>
    <col min="4866" max="4868" width="3.36328125" style="10" customWidth="1"/>
    <col min="4869" max="5121" width="9" style="10"/>
    <col min="5122" max="5124" width="3.36328125" style="10" customWidth="1"/>
    <col min="5125" max="5377" width="9" style="10"/>
    <col min="5378" max="5380" width="3.36328125" style="10" customWidth="1"/>
    <col min="5381" max="5633" width="9" style="10"/>
    <col min="5634" max="5636" width="3.36328125" style="10" customWidth="1"/>
    <col min="5637" max="5889" width="9" style="10"/>
    <col min="5890" max="5892" width="3.36328125" style="10" customWidth="1"/>
    <col min="5893" max="6145" width="9" style="10"/>
    <col min="6146" max="6148" width="3.36328125" style="10" customWidth="1"/>
    <col min="6149" max="6401" width="9" style="10"/>
    <col min="6402" max="6404" width="3.36328125" style="10" customWidth="1"/>
    <col min="6405" max="6657" width="9" style="10"/>
    <col min="6658" max="6660" width="3.36328125" style="10" customWidth="1"/>
    <col min="6661" max="6913" width="9" style="10"/>
    <col min="6914" max="6916" width="3.36328125" style="10" customWidth="1"/>
    <col min="6917" max="7169" width="9" style="10"/>
    <col min="7170" max="7172" width="3.36328125" style="10" customWidth="1"/>
    <col min="7173" max="7425" width="9" style="10"/>
    <col min="7426" max="7428" width="3.36328125" style="10" customWidth="1"/>
    <col min="7429" max="7681" width="9" style="10"/>
    <col min="7682" max="7684" width="3.36328125" style="10" customWidth="1"/>
    <col min="7685" max="7937" width="9" style="10"/>
    <col min="7938" max="7940" width="3.36328125" style="10" customWidth="1"/>
    <col min="7941" max="8193" width="9" style="10"/>
    <col min="8194" max="8196" width="3.36328125" style="10" customWidth="1"/>
    <col min="8197" max="8449" width="9" style="10"/>
    <col min="8450" max="8452" width="3.36328125" style="10" customWidth="1"/>
    <col min="8453" max="8705" width="9" style="10"/>
    <col min="8706" max="8708" width="3.36328125" style="10" customWidth="1"/>
    <col min="8709" max="8961" width="9" style="10"/>
    <col min="8962" max="8964" width="3.36328125" style="10" customWidth="1"/>
    <col min="8965" max="9217" width="9" style="10"/>
    <col min="9218" max="9220" width="3.36328125" style="10" customWidth="1"/>
    <col min="9221" max="9473" width="9" style="10"/>
    <col min="9474" max="9476" width="3.36328125" style="10" customWidth="1"/>
    <col min="9477" max="9729" width="9" style="10"/>
    <col min="9730" max="9732" width="3.36328125" style="10" customWidth="1"/>
    <col min="9733" max="9985" width="9" style="10"/>
    <col min="9986" max="9988" width="3.36328125" style="10" customWidth="1"/>
    <col min="9989" max="10241" width="9" style="10"/>
    <col min="10242" max="10244" width="3.36328125" style="10" customWidth="1"/>
    <col min="10245" max="10497" width="9" style="10"/>
    <col min="10498" max="10500" width="3.36328125" style="10" customWidth="1"/>
    <col min="10501" max="10753" width="9" style="10"/>
    <col min="10754" max="10756" width="3.36328125" style="10" customWidth="1"/>
    <col min="10757" max="11009" width="9" style="10"/>
    <col min="11010" max="11012" width="3.36328125" style="10" customWidth="1"/>
    <col min="11013" max="11265" width="9" style="10"/>
    <col min="11266" max="11268" width="3.36328125" style="10" customWidth="1"/>
    <col min="11269" max="11521" width="9" style="10"/>
    <col min="11522" max="11524" width="3.36328125" style="10" customWidth="1"/>
    <col min="11525" max="11777" width="9" style="10"/>
    <col min="11778" max="11780" width="3.36328125" style="10" customWidth="1"/>
    <col min="11781" max="12033" width="9" style="10"/>
    <col min="12034" max="12036" width="3.36328125" style="10" customWidth="1"/>
    <col min="12037" max="12289" width="9" style="10"/>
    <col min="12290" max="12292" width="3.36328125" style="10" customWidth="1"/>
    <col min="12293" max="12545" width="9" style="10"/>
    <col min="12546" max="12548" width="3.36328125" style="10" customWidth="1"/>
    <col min="12549" max="12801" width="9" style="10"/>
    <col min="12802" max="12804" width="3.36328125" style="10" customWidth="1"/>
    <col min="12805" max="13057" width="9" style="10"/>
    <col min="13058" max="13060" width="3.36328125" style="10" customWidth="1"/>
    <col min="13061" max="13313" width="9" style="10"/>
    <col min="13314" max="13316" width="3.36328125" style="10" customWidth="1"/>
    <col min="13317" max="13569" width="9" style="10"/>
    <col min="13570" max="13572" width="3.36328125" style="10" customWidth="1"/>
    <col min="13573" max="13825" width="9" style="10"/>
    <col min="13826" max="13828" width="3.36328125" style="10" customWidth="1"/>
    <col min="13829" max="14081" width="9" style="10"/>
    <col min="14082" max="14084" width="3.36328125" style="10" customWidth="1"/>
    <col min="14085" max="14337" width="9" style="10"/>
    <col min="14338" max="14340" width="3.36328125" style="10" customWidth="1"/>
    <col min="14341" max="14593" width="9" style="10"/>
    <col min="14594" max="14596" width="3.36328125" style="10" customWidth="1"/>
    <col min="14597" max="14849" width="9" style="10"/>
    <col min="14850" max="14852" width="3.36328125" style="10" customWidth="1"/>
    <col min="14853" max="15105" width="9" style="10"/>
    <col min="15106" max="15108" width="3.36328125" style="10" customWidth="1"/>
    <col min="15109" max="15361" width="9" style="10"/>
    <col min="15362" max="15364" width="3.36328125" style="10" customWidth="1"/>
    <col min="15365" max="15617" width="9" style="10"/>
    <col min="15618" max="15620" width="3.36328125" style="10" customWidth="1"/>
    <col min="15621" max="15873" width="9" style="10"/>
    <col min="15874" max="15876" width="3.36328125" style="10" customWidth="1"/>
    <col min="15877" max="16129" width="9" style="10"/>
    <col min="16130" max="16132" width="3.36328125" style="10" customWidth="1"/>
    <col min="16133" max="16384" width="9" style="10"/>
  </cols>
  <sheetData>
    <row r="1" spans="2:7" ht="10.5" customHeight="1" x14ac:dyDescent="0.2"/>
    <row r="2" spans="2:7" ht="16.5" x14ac:dyDescent="0.2">
      <c r="B2" s="48" t="s">
        <v>258</v>
      </c>
    </row>
    <row r="3" spans="2:7" x14ac:dyDescent="0.2">
      <c r="B3" s="22"/>
    </row>
    <row r="4" spans="2:7" ht="13.5" thickBot="1" x14ac:dyDescent="0.25">
      <c r="C4" s="10" t="s">
        <v>187</v>
      </c>
      <c r="D4" s="45" t="s">
        <v>260</v>
      </c>
    </row>
    <row r="5" spans="2:7" ht="13.5" thickBot="1" x14ac:dyDescent="0.25">
      <c r="D5" s="78" t="s">
        <v>252</v>
      </c>
      <c r="E5" s="79"/>
      <c r="F5" s="79"/>
      <c r="G5" s="47" t="s">
        <v>253</v>
      </c>
    </row>
    <row r="6" spans="2:7" x14ac:dyDescent="0.2">
      <c r="D6" s="84" t="s">
        <v>244</v>
      </c>
      <c r="E6" s="85"/>
      <c r="F6" s="85"/>
      <c r="G6" s="46"/>
    </row>
    <row r="7" spans="2:7" x14ac:dyDescent="0.2">
      <c r="D7" s="80" t="s">
        <v>188</v>
      </c>
      <c r="E7" s="81"/>
      <c r="F7" s="81"/>
      <c r="G7" s="87" t="s">
        <v>250</v>
      </c>
    </row>
    <row r="8" spans="2:7" x14ac:dyDescent="0.2">
      <c r="D8" s="80" t="s">
        <v>189</v>
      </c>
      <c r="E8" s="81"/>
      <c r="F8" s="81"/>
      <c r="G8" s="88"/>
    </row>
    <row r="9" spans="2:7" x14ac:dyDescent="0.2">
      <c r="D9" s="80" t="s">
        <v>190</v>
      </c>
      <c r="E9" s="81"/>
      <c r="F9" s="81"/>
      <c r="G9" s="88"/>
    </row>
    <row r="10" spans="2:7" x14ac:dyDescent="0.2">
      <c r="D10" s="80" t="s">
        <v>191</v>
      </c>
      <c r="E10" s="81"/>
      <c r="F10" s="81"/>
      <c r="G10" s="89"/>
    </row>
    <row r="11" spans="2:7" x14ac:dyDescent="0.2">
      <c r="D11" s="80" t="s">
        <v>192</v>
      </c>
      <c r="E11" s="81"/>
      <c r="F11" s="81"/>
      <c r="G11" s="87" t="s">
        <v>251</v>
      </c>
    </row>
    <row r="12" spans="2:7" x14ac:dyDescent="0.2">
      <c r="D12" s="82" t="s">
        <v>193</v>
      </c>
      <c r="E12" s="83"/>
      <c r="F12" s="83"/>
      <c r="G12" s="89"/>
    </row>
    <row r="13" spans="2:7" x14ac:dyDescent="0.2">
      <c r="D13" s="82" t="s">
        <v>245</v>
      </c>
      <c r="E13" s="83"/>
      <c r="F13" s="83"/>
      <c r="G13" s="90" t="s">
        <v>261</v>
      </c>
    </row>
    <row r="14" spans="2:7" x14ac:dyDescent="0.2">
      <c r="D14" s="82" t="s">
        <v>246</v>
      </c>
      <c r="E14" s="83"/>
      <c r="F14" s="83"/>
      <c r="G14" s="91"/>
    </row>
    <row r="15" spans="2:7" x14ac:dyDescent="0.2">
      <c r="D15" s="82" t="s">
        <v>247</v>
      </c>
      <c r="E15" s="83"/>
      <c r="F15" s="83"/>
      <c r="G15" s="91"/>
    </row>
    <row r="16" spans="2:7" ht="13.5" thickBot="1" x14ac:dyDescent="0.25">
      <c r="D16" s="93" t="s">
        <v>248</v>
      </c>
      <c r="E16" s="94"/>
      <c r="F16" s="94"/>
      <c r="G16" s="92"/>
    </row>
    <row r="18" spans="3:8" ht="27.75" customHeight="1" x14ac:dyDescent="0.2">
      <c r="C18" s="20" t="s">
        <v>194</v>
      </c>
      <c r="D18" s="86" t="s">
        <v>262</v>
      </c>
      <c r="E18" s="86"/>
      <c r="F18" s="86"/>
      <c r="G18" s="86"/>
      <c r="H18" s="86"/>
    </row>
    <row r="20" spans="3:8" x14ac:dyDescent="0.2">
      <c r="C20" s="10" t="s">
        <v>195</v>
      </c>
      <c r="D20" s="10" t="s">
        <v>255</v>
      </c>
    </row>
    <row r="22" spans="3:8" x14ac:dyDescent="0.2">
      <c r="C22" s="10" t="s">
        <v>196</v>
      </c>
      <c r="D22" s="10" t="s">
        <v>259</v>
      </c>
    </row>
    <row r="23" spans="3:8" x14ac:dyDescent="0.2">
      <c r="D23" s="23" t="s">
        <v>197</v>
      </c>
      <c r="E23" s="10" t="s">
        <v>198</v>
      </c>
    </row>
    <row r="24" spans="3:8" x14ac:dyDescent="0.2">
      <c r="D24" s="23" t="s">
        <v>199</v>
      </c>
      <c r="E24" s="10" t="s">
        <v>200</v>
      </c>
    </row>
    <row r="25" spans="3:8" x14ac:dyDescent="0.2">
      <c r="D25" s="23"/>
    </row>
    <row r="26" spans="3:8" x14ac:dyDescent="0.2">
      <c r="C26" s="10" t="s">
        <v>201</v>
      </c>
      <c r="D26" s="10" t="s">
        <v>202</v>
      </c>
    </row>
    <row r="27" spans="3:8" x14ac:dyDescent="0.2">
      <c r="D27" s="10" t="s">
        <v>203</v>
      </c>
    </row>
    <row r="28" spans="3:8" x14ac:dyDescent="0.2">
      <c r="C28" s="10" t="s">
        <v>204</v>
      </c>
    </row>
    <row r="30" spans="3:8" x14ac:dyDescent="0.2">
      <c r="C30" s="10" t="s">
        <v>205</v>
      </c>
      <c r="D30" s="10" t="s">
        <v>207</v>
      </c>
    </row>
    <row r="32" spans="3:8" x14ac:dyDescent="0.2">
      <c r="C32" s="10" t="s">
        <v>206</v>
      </c>
      <c r="D32" s="10" t="s">
        <v>254</v>
      </c>
    </row>
    <row r="34" spans="2:4" x14ac:dyDescent="0.2">
      <c r="C34" s="10" t="s">
        <v>208</v>
      </c>
      <c r="D34" s="10" t="s">
        <v>210</v>
      </c>
    </row>
    <row r="36" spans="2:4" x14ac:dyDescent="0.2">
      <c r="C36" s="10" t="s">
        <v>209</v>
      </c>
      <c r="D36" s="10" t="s">
        <v>289</v>
      </c>
    </row>
    <row r="38" spans="2:4" x14ac:dyDescent="0.2">
      <c r="B38" s="22" t="s">
        <v>263</v>
      </c>
    </row>
  </sheetData>
  <mergeCells count="16">
    <mergeCell ref="D18:H18"/>
    <mergeCell ref="G7:G10"/>
    <mergeCell ref="G13:G16"/>
    <mergeCell ref="G11:G12"/>
    <mergeCell ref="D15:F15"/>
    <mergeCell ref="D16:F16"/>
    <mergeCell ref="D5:F5"/>
    <mergeCell ref="D11:F11"/>
    <mergeCell ref="D12:F12"/>
    <mergeCell ref="D13:F13"/>
    <mergeCell ref="D14:F14"/>
    <mergeCell ref="D6:F6"/>
    <mergeCell ref="D7:F7"/>
    <mergeCell ref="D8:F8"/>
    <mergeCell ref="D9:F9"/>
    <mergeCell ref="D10:F10"/>
  </mergeCells>
  <phoneticPr fontId="2"/>
  <pageMargins left="0.51181102362204722" right="0.51181102362204722" top="0.55118110236220474" bottom="0.55118110236220474" header="0.31496062992125984" footer="0.31496062992125984"/>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E4"/>
  <sheetViews>
    <sheetView view="pageBreakPreview" zoomScaleNormal="100" zoomScaleSheetLayoutView="100" workbookViewId="0"/>
  </sheetViews>
  <sheetFormatPr defaultColWidth="9" defaultRowHeight="13" x14ac:dyDescent="0.2"/>
  <cols>
    <col min="1" max="1" width="14.08984375" style="19" customWidth="1"/>
    <col min="2" max="2" width="11.7265625" style="19" customWidth="1"/>
    <col min="3" max="3" width="15.453125" style="19" customWidth="1"/>
    <col min="4" max="4" width="9" style="19"/>
    <col min="5" max="5" width="14.7265625" style="19" customWidth="1"/>
    <col min="6" max="16384" width="9" style="19"/>
  </cols>
  <sheetData>
    <row r="1" spans="1:5" ht="39" x14ac:dyDescent="0.2">
      <c r="A1" s="25" t="s">
        <v>240</v>
      </c>
      <c r="B1" s="25" t="s">
        <v>242</v>
      </c>
      <c r="C1" s="25" t="s">
        <v>5</v>
      </c>
      <c r="D1" s="25" t="s">
        <v>27</v>
      </c>
      <c r="E1" s="25" t="s">
        <v>241</v>
      </c>
    </row>
    <row r="2" spans="1:5" ht="30" customHeight="1" x14ac:dyDescent="0.2">
      <c r="A2" s="24" t="str">
        <f>'届出書(第４面)'!$J$3</f>
        <v/>
      </c>
      <c r="B2" s="24" t="s">
        <v>211</v>
      </c>
      <c r="C2" s="24" t="str">
        <f>'届出書(第４面)'!B8</f>
        <v/>
      </c>
      <c r="D2" s="24" t="str">
        <f>'届出書(第４面)'!G7</f>
        <v/>
      </c>
      <c r="E2" s="24" t="str">
        <f>IF('届出書(第４面)'!I7="","―",'届出書(第４面)'!I7)</f>
        <v>―</v>
      </c>
    </row>
    <row r="3" spans="1:5" ht="30" customHeight="1" x14ac:dyDescent="0.2">
      <c r="A3" s="24" t="str">
        <f>'届出書(第４面)'!$J$3</f>
        <v/>
      </c>
      <c r="B3" s="24" t="s">
        <v>211</v>
      </c>
      <c r="C3" s="73">
        <f>'届出書(第４面)'!B10</f>
        <v>0</v>
      </c>
      <c r="D3" s="73">
        <f>'届出書(第４面)'!G9</f>
        <v>0</v>
      </c>
      <c r="E3" s="24" t="str">
        <f>IF('届出書(第４面)'!I9="","―",'届出書(第４面)'!I9)</f>
        <v>―</v>
      </c>
    </row>
    <row r="4" spans="1:5" ht="30" customHeight="1" x14ac:dyDescent="0.2">
      <c r="A4" s="24" t="str">
        <f>'届出書(第４面)'!$J$3</f>
        <v/>
      </c>
      <c r="B4" s="24" t="s">
        <v>211</v>
      </c>
      <c r="C4" s="73">
        <f>'届出書(第４面)'!B12</f>
        <v>0</v>
      </c>
      <c r="D4" s="73">
        <f>'届出書(第４面)'!G11</f>
        <v>0</v>
      </c>
      <c r="E4" s="24" t="str">
        <f>IF('届出書(第４面)'!I11="","―",'届出書(第４面)'!I11)</f>
        <v>―</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E4"/>
  <sheetViews>
    <sheetView view="pageBreakPreview" zoomScaleNormal="100" zoomScaleSheetLayoutView="100" workbookViewId="0"/>
  </sheetViews>
  <sheetFormatPr defaultColWidth="9" defaultRowHeight="13" x14ac:dyDescent="0.2"/>
  <cols>
    <col min="1" max="1" width="22.08984375" style="19" customWidth="1"/>
    <col min="2" max="2" width="14.6328125" style="19" customWidth="1"/>
    <col min="3" max="3" width="13.08984375" style="19" customWidth="1"/>
    <col min="4" max="4" width="28.36328125" style="19" customWidth="1"/>
    <col min="5" max="5" width="17.6328125" style="19" customWidth="1"/>
    <col min="6" max="16384" width="9" style="19"/>
  </cols>
  <sheetData>
    <row r="1" spans="1:5" ht="34.5" customHeight="1" x14ac:dyDescent="0.2">
      <c r="A1" s="49" t="s">
        <v>240</v>
      </c>
      <c r="B1" s="49" t="s">
        <v>242</v>
      </c>
      <c r="C1" s="49" t="s">
        <v>30</v>
      </c>
      <c r="D1" s="49" t="s">
        <v>31</v>
      </c>
      <c r="E1" s="50" t="s">
        <v>3</v>
      </c>
    </row>
    <row r="2" spans="1:5" ht="47.25" customHeight="1" x14ac:dyDescent="0.2">
      <c r="A2" s="24" t="str">
        <f>'届出書(第４面)'!$J$3</f>
        <v/>
      </c>
      <c r="B2" s="24" t="s">
        <v>211</v>
      </c>
      <c r="C2" s="24" t="str">
        <f>'届出書(第４面)'!B21</f>
        <v/>
      </c>
      <c r="D2" s="24" t="str">
        <f>'届出書(第４面)'!E21</f>
        <v/>
      </c>
      <c r="E2" s="25" t="str">
        <f>IF('届出書(第４面)'!J21="","―",'届出書(第４面)'!J21)</f>
        <v>―</v>
      </c>
    </row>
    <row r="3" spans="1:5" ht="47.25" customHeight="1" x14ac:dyDescent="0.2">
      <c r="A3" s="24" t="str">
        <f>'届出書(第４面)'!$J$3</f>
        <v/>
      </c>
      <c r="B3" s="24" t="s">
        <v>211</v>
      </c>
      <c r="C3" s="24" t="str">
        <f>'届出書(第４面)'!B22</f>
        <v/>
      </c>
      <c r="D3" s="24" t="str">
        <f>'届出書(第４面)'!E22</f>
        <v/>
      </c>
      <c r="E3" s="25" t="str">
        <f>IF('届出書(第４面)'!J22="","―",'届出書(第４面)'!J22)</f>
        <v>―</v>
      </c>
    </row>
    <row r="4" spans="1:5" ht="47.25" customHeight="1" x14ac:dyDescent="0.2">
      <c r="A4" s="24" t="str">
        <f>'届出書(第４面)'!$J$3</f>
        <v/>
      </c>
      <c r="B4" s="24" t="s">
        <v>211</v>
      </c>
      <c r="C4" s="73">
        <f>'届出書(第４面)'!B23</f>
        <v>0</v>
      </c>
      <c r="D4" s="73">
        <f>'届出書(第４面)'!E23</f>
        <v>0</v>
      </c>
      <c r="E4" s="25" t="str">
        <f>IF('届出書(第４面)'!J23="","―",'届出書(第４面)'!J23)</f>
        <v>―</v>
      </c>
    </row>
  </sheetData>
  <phoneticPr fontId="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5"/>
  <sheetViews>
    <sheetView view="pageBreakPreview" zoomScaleNormal="100" zoomScaleSheetLayoutView="100" workbookViewId="0"/>
  </sheetViews>
  <sheetFormatPr defaultRowHeight="13" x14ac:dyDescent="0.2"/>
  <cols>
    <col min="1" max="1" width="4.08984375" style="2" customWidth="1"/>
    <col min="2" max="2" width="11.08984375" style="2" customWidth="1"/>
    <col min="3" max="6" width="9" style="2"/>
    <col min="7" max="7" width="5.453125" style="2" customWidth="1"/>
    <col min="8" max="8" width="3.36328125" style="2" customWidth="1"/>
    <col min="9" max="10" width="7.08984375" style="2" customWidth="1"/>
    <col min="11" max="15" width="2.7265625" style="2" customWidth="1"/>
    <col min="16" max="261" width="9" style="2"/>
    <col min="262" max="262" width="4.08984375" style="2" customWidth="1"/>
    <col min="263" max="263" width="11.08984375" style="2" customWidth="1"/>
    <col min="264" max="267" width="9" style="2"/>
    <col min="268" max="268" width="5.453125" style="2" customWidth="1"/>
    <col min="269" max="270" width="9" style="2"/>
    <col min="271" max="271" width="12.453125" style="2" customWidth="1"/>
    <col min="272" max="517" width="9" style="2"/>
    <col min="518" max="518" width="4.08984375" style="2" customWidth="1"/>
    <col min="519" max="519" width="11.08984375" style="2" customWidth="1"/>
    <col min="520" max="523" width="9" style="2"/>
    <col min="524" max="524" width="5.453125" style="2" customWidth="1"/>
    <col min="525" max="526" width="9" style="2"/>
    <col min="527" max="527" width="12.453125" style="2" customWidth="1"/>
    <col min="528" max="773" width="9" style="2"/>
    <col min="774" max="774" width="4.08984375" style="2" customWidth="1"/>
    <col min="775" max="775" width="11.08984375" style="2" customWidth="1"/>
    <col min="776" max="779" width="9" style="2"/>
    <col min="780" max="780" width="5.453125" style="2" customWidth="1"/>
    <col min="781" max="782" width="9" style="2"/>
    <col min="783" max="783" width="12.453125" style="2" customWidth="1"/>
    <col min="784" max="1029" width="9" style="2"/>
    <col min="1030" max="1030" width="4.08984375" style="2" customWidth="1"/>
    <col min="1031" max="1031" width="11.08984375" style="2" customWidth="1"/>
    <col min="1032" max="1035" width="9" style="2"/>
    <col min="1036" max="1036" width="5.453125" style="2" customWidth="1"/>
    <col min="1037" max="1038" width="9" style="2"/>
    <col min="1039" max="1039" width="12.453125" style="2" customWidth="1"/>
    <col min="1040" max="1285" width="9" style="2"/>
    <col min="1286" max="1286" width="4.08984375" style="2" customWidth="1"/>
    <col min="1287" max="1287" width="11.08984375" style="2" customWidth="1"/>
    <col min="1288" max="1291" width="9" style="2"/>
    <col min="1292" max="1292" width="5.453125" style="2" customWidth="1"/>
    <col min="1293" max="1294" width="9" style="2"/>
    <col min="1295" max="1295" width="12.453125" style="2" customWidth="1"/>
    <col min="1296" max="1541" width="9" style="2"/>
    <col min="1542" max="1542" width="4.08984375" style="2" customWidth="1"/>
    <col min="1543" max="1543" width="11.08984375" style="2" customWidth="1"/>
    <col min="1544" max="1547" width="9" style="2"/>
    <col min="1548" max="1548" width="5.453125" style="2" customWidth="1"/>
    <col min="1549" max="1550" width="9" style="2"/>
    <col min="1551" max="1551" width="12.453125" style="2" customWidth="1"/>
    <col min="1552" max="1797" width="9" style="2"/>
    <col min="1798" max="1798" width="4.08984375" style="2" customWidth="1"/>
    <col min="1799" max="1799" width="11.08984375" style="2" customWidth="1"/>
    <col min="1800" max="1803" width="9" style="2"/>
    <col min="1804" max="1804" width="5.453125" style="2" customWidth="1"/>
    <col min="1805" max="1806" width="9" style="2"/>
    <col min="1807" max="1807" width="12.453125" style="2" customWidth="1"/>
    <col min="1808" max="2053" width="9" style="2"/>
    <col min="2054" max="2054" width="4.08984375" style="2" customWidth="1"/>
    <col min="2055" max="2055" width="11.08984375" style="2" customWidth="1"/>
    <col min="2056" max="2059" width="9" style="2"/>
    <col min="2060" max="2060" width="5.453125" style="2" customWidth="1"/>
    <col min="2061" max="2062" width="9" style="2"/>
    <col min="2063" max="2063" width="12.453125" style="2" customWidth="1"/>
    <col min="2064" max="2309" width="9" style="2"/>
    <col min="2310" max="2310" width="4.08984375" style="2" customWidth="1"/>
    <col min="2311" max="2311" width="11.08984375" style="2" customWidth="1"/>
    <col min="2312" max="2315" width="9" style="2"/>
    <col min="2316" max="2316" width="5.453125" style="2" customWidth="1"/>
    <col min="2317" max="2318" width="9" style="2"/>
    <col min="2319" max="2319" width="12.453125" style="2" customWidth="1"/>
    <col min="2320" max="2565" width="9" style="2"/>
    <col min="2566" max="2566" width="4.08984375" style="2" customWidth="1"/>
    <col min="2567" max="2567" width="11.08984375" style="2" customWidth="1"/>
    <col min="2568" max="2571" width="9" style="2"/>
    <col min="2572" max="2572" width="5.453125" style="2" customWidth="1"/>
    <col min="2573" max="2574" width="9" style="2"/>
    <col min="2575" max="2575" width="12.453125" style="2" customWidth="1"/>
    <col min="2576" max="2821" width="9" style="2"/>
    <col min="2822" max="2822" width="4.08984375" style="2" customWidth="1"/>
    <col min="2823" max="2823" width="11.08984375" style="2" customWidth="1"/>
    <col min="2824" max="2827" width="9" style="2"/>
    <col min="2828" max="2828" width="5.453125" style="2" customWidth="1"/>
    <col min="2829" max="2830" width="9" style="2"/>
    <col min="2831" max="2831" width="12.453125" style="2" customWidth="1"/>
    <col min="2832" max="3077" width="9" style="2"/>
    <col min="3078" max="3078" width="4.08984375" style="2" customWidth="1"/>
    <col min="3079" max="3079" width="11.08984375" style="2" customWidth="1"/>
    <col min="3080" max="3083" width="9" style="2"/>
    <col min="3084" max="3084" width="5.453125" style="2" customWidth="1"/>
    <col min="3085" max="3086" width="9" style="2"/>
    <col min="3087" max="3087" width="12.453125" style="2" customWidth="1"/>
    <col min="3088" max="3333" width="9" style="2"/>
    <col min="3334" max="3334" width="4.08984375" style="2" customWidth="1"/>
    <col min="3335" max="3335" width="11.08984375" style="2" customWidth="1"/>
    <col min="3336" max="3339" width="9" style="2"/>
    <col min="3340" max="3340" width="5.453125" style="2" customWidth="1"/>
    <col min="3341" max="3342" width="9" style="2"/>
    <col min="3343" max="3343" width="12.453125" style="2" customWidth="1"/>
    <col min="3344" max="3589" width="9" style="2"/>
    <col min="3590" max="3590" width="4.08984375" style="2" customWidth="1"/>
    <col min="3591" max="3591" width="11.08984375" style="2" customWidth="1"/>
    <col min="3592" max="3595" width="9" style="2"/>
    <col min="3596" max="3596" width="5.453125" style="2" customWidth="1"/>
    <col min="3597" max="3598" width="9" style="2"/>
    <col min="3599" max="3599" width="12.453125" style="2" customWidth="1"/>
    <col min="3600" max="3845" width="9" style="2"/>
    <col min="3846" max="3846" width="4.08984375" style="2" customWidth="1"/>
    <col min="3847" max="3847" width="11.08984375" style="2" customWidth="1"/>
    <col min="3848" max="3851" width="9" style="2"/>
    <col min="3852" max="3852" width="5.453125" style="2" customWidth="1"/>
    <col min="3853" max="3854" width="9" style="2"/>
    <col min="3855" max="3855" width="12.453125" style="2" customWidth="1"/>
    <col min="3856" max="4101" width="9" style="2"/>
    <col min="4102" max="4102" width="4.08984375" style="2" customWidth="1"/>
    <col min="4103" max="4103" width="11.08984375" style="2" customWidth="1"/>
    <col min="4104" max="4107" width="9" style="2"/>
    <col min="4108" max="4108" width="5.453125" style="2" customWidth="1"/>
    <col min="4109" max="4110" width="9" style="2"/>
    <col min="4111" max="4111" width="12.453125" style="2" customWidth="1"/>
    <col min="4112" max="4357" width="9" style="2"/>
    <col min="4358" max="4358" width="4.08984375" style="2" customWidth="1"/>
    <col min="4359" max="4359" width="11.08984375" style="2" customWidth="1"/>
    <col min="4360" max="4363" width="9" style="2"/>
    <col min="4364" max="4364" width="5.453125" style="2" customWidth="1"/>
    <col min="4365" max="4366" width="9" style="2"/>
    <col min="4367" max="4367" width="12.453125" style="2" customWidth="1"/>
    <col min="4368" max="4613" width="9" style="2"/>
    <col min="4614" max="4614" width="4.08984375" style="2" customWidth="1"/>
    <col min="4615" max="4615" width="11.08984375" style="2" customWidth="1"/>
    <col min="4616" max="4619" width="9" style="2"/>
    <col min="4620" max="4620" width="5.453125" style="2" customWidth="1"/>
    <col min="4621" max="4622" width="9" style="2"/>
    <col min="4623" max="4623" width="12.453125" style="2" customWidth="1"/>
    <col min="4624" max="4869" width="9" style="2"/>
    <col min="4870" max="4870" width="4.08984375" style="2" customWidth="1"/>
    <col min="4871" max="4871" width="11.08984375" style="2" customWidth="1"/>
    <col min="4872" max="4875" width="9" style="2"/>
    <col min="4876" max="4876" width="5.453125" style="2" customWidth="1"/>
    <col min="4877" max="4878" width="9" style="2"/>
    <col min="4879" max="4879" width="12.453125" style="2" customWidth="1"/>
    <col min="4880" max="5125" width="9" style="2"/>
    <col min="5126" max="5126" width="4.08984375" style="2" customWidth="1"/>
    <col min="5127" max="5127" width="11.08984375" style="2" customWidth="1"/>
    <col min="5128" max="5131" width="9" style="2"/>
    <col min="5132" max="5132" width="5.453125" style="2" customWidth="1"/>
    <col min="5133" max="5134" width="9" style="2"/>
    <col min="5135" max="5135" width="12.453125" style="2" customWidth="1"/>
    <col min="5136" max="5381" width="9" style="2"/>
    <col min="5382" max="5382" width="4.08984375" style="2" customWidth="1"/>
    <col min="5383" max="5383" width="11.08984375" style="2" customWidth="1"/>
    <col min="5384" max="5387" width="9" style="2"/>
    <col min="5388" max="5388" width="5.453125" style="2" customWidth="1"/>
    <col min="5389" max="5390" width="9" style="2"/>
    <col min="5391" max="5391" width="12.453125" style="2" customWidth="1"/>
    <col min="5392" max="5637" width="9" style="2"/>
    <col min="5638" max="5638" width="4.08984375" style="2" customWidth="1"/>
    <col min="5639" max="5639" width="11.08984375" style="2" customWidth="1"/>
    <col min="5640" max="5643" width="9" style="2"/>
    <col min="5644" max="5644" width="5.453125" style="2" customWidth="1"/>
    <col min="5645" max="5646" width="9" style="2"/>
    <col min="5647" max="5647" width="12.453125" style="2" customWidth="1"/>
    <col min="5648" max="5893" width="9" style="2"/>
    <col min="5894" max="5894" width="4.08984375" style="2" customWidth="1"/>
    <col min="5895" max="5895" width="11.08984375" style="2" customWidth="1"/>
    <col min="5896" max="5899" width="9" style="2"/>
    <col min="5900" max="5900" width="5.453125" style="2" customWidth="1"/>
    <col min="5901" max="5902" width="9" style="2"/>
    <col min="5903" max="5903" width="12.453125" style="2" customWidth="1"/>
    <col min="5904" max="6149" width="9" style="2"/>
    <col min="6150" max="6150" width="4.08984375" style="2" customWidth="1"/>
    <col min="6151" max="6151" width="11.08984375" style="2" customWidth="1"/>
    <col min="6152" max="6155" width="9" style="2"/>
    <col min="6156" max="6156" width="5.453125" style="2" customWidth="1"/>
    <col min="6157" max="6158" width="9" style="2"/>
    <col min="6159" max="6159" width="12.453125" style="2" customWidth="1"/>
    <col min="6160" max="6405" width="9" style="2"/>
    <col min="6406" max="6406" width="4.08984375" style="2" customWidth="1"/>
    <col min="6407" max="6407" width="11.08984375" style="2" customWidth="1"/>
    <col min="6408" max="6411" width="9" style="2"/>
    <col min="6412" max="6412" width="5.453125" style="2" customWidth="1"/>
    <col min="6413" max="6414" width="9" style="2"/>
    <col min="6415" max="6415" width="12.453125" style="2" customWidth="1"/>
    <col min="6416" max="6661" width="9" style="2"/>
    <col min="6662" max="6662" width="4.08984375" style="2" customWidth="1"/>
    <col min="6663" max="6663" width="11.08984375" style="2" customWidth="1"/>
    <col min="6664" max="6667" width="9" style="2"/>
    <col min="6668" max="6668" width="5.453125" style="2" customWidth="1"/>
    <col min="6669" max="6670" width="9" style="2"/>
    <col min="6671" max="6671" width="12.453125" style="2" customWidth="1"/>
    <col min="6672" max="6917" width="9" style="2"/>
    <col min="6918" max="6918" width="4.08984375" style="2" customWidth="1"/>
    <col min="6919" max="6919" width="11.08984375" style="2" customWidth="1"/>
    <col min="6920" max="6923" width="9" style="2"/>
    <col min="6924" max="6924" width="5.453125" style="2" customWidth="1"/>
    <col min="6925" max="6926" width="9" style="2"/>
    <col min="6927" max="6927" width="12.453125" style="2" customWidth="1"/>
    <col min="6928" max="7173" width="9" style="2"/>
    <col min="7174" max="7174" width="4.08984375" style="2" customWidth="1"/>
    <col min="7175" max="7175" width="11.08984375" style="2" customWidth="1"/>
    <col min="7176" max="7179" width="9" style="2"/>
    <col min="7180" max="7180" width="5.453125" style="2" customWidth="1"/>
    <col min="7181" max="7182" width="9" style="2"/>
    <col min="7183" max="7183" width="12.453125" style="2" customWidth="1"/>
    <col min="7184" max="7429" width="9" style="2"/>
    <col min="7430" max="7430" width="4.08984375" style="2" customWidth="1"/>
    <col min="7431" max="7431" width="11.08984375" style="2" customWidth="1"/>
    <col min="7432" max="7435" width="9" style="2"/>
    <col min="7436" max="7436" width="5.453125" style="2" customWidth="1"/>
    <col min="7437" max="7438" width="9" style="2"/>
    <col min="7439" max="7439" width="12.453125" style="2" customWidth="1"/>
    <col min="7440" max="7685" width="9" style="2"/>
    <col min="7686" max="7686" width="4.08984375" style="2" customWidth="1"/>
    <col min="7687" max="7687" width="11.08984375" style="2" customWidth="1"/>
    <col min="7688" max="7691" width="9" style="2"/>
    <col min="7692" max="7692" width="5.453125" style="2" customWidth="1"/>
    <col min="7693" max="7694" width="9" style="2"/>
    <col min="7695" max="7695" width="12.453125" style="2" customWidth="1"/>
    <col min="7696" max="7941" width="9" style="2"/>
    <col min="7942" max="7942" width="4.08984375" style="2" customWidth="1"/>
    <col min="7943" max="7943" width="11.08984375" style="2" customWidth="1"/>
    <col min="7944" max="7947" width="9" style="2"/>
    <col min="7948" max="7948" width="5.453125" style="2" customWidth="1"/>
    <col min="7949" max="7950" width="9" style="2"/>
    <col min="7951" max="7951" width="12.453125" style="2" customWidth="1"/>
    <col min="7952" max="8197" width="9" style="2"/>
    <col min="8198" max="8198" width="4.08984375" style="2" customWidth="1"/>
    <col min="8199" max="8199" width="11.08984375" style="2" customWidth="1"/>
    <col min="8200" max="8203" width="9" style="2"/>
    <col min="8204" max="8204" width="5.453125" style="2" customWidth="1"/>
    <col min="8205" max="8206" width="9" style="2"/>
    <col min="8207" max="8207" width="12.453125" style="2" customWidth="1"/>
    <col min="8208" max="8453" width="9" style="2"/>
    <col min="8454" max="8454" width="4.08984375" style="2" customWidth="1"/>
    <col min="8455" max="8455" width="11.08984375" style="2" customWidth="1"/>
    <col min="8456" max="8459" width="9" style="2"/>
    <col min="8460" max="8460" width="5.453125" style="2" customWidth="1"/>
    <col min="8461" max="8462" width="9" style="2"/>
    <col min="8463" max="8463" width="12.453125" style="2" customWidth="1"/>
    <col min="8464" max="8709" width="9" style="2"/>
    <col min="8710" max="8710" width="4.08984375" style="2" customWidth="1"/>
    <col min="8711" max="8711" width="11.08984375" style="2" customWidth="1"/>
    <col min="8712" max="8715" width="9" style="2"/>
    <col min="8716" max="8716" width="5.453125" style="2" customWidth="1"/>
    <col min="8717" max="8718" width="9" style="2"/>
    <col min="8719" max="8719" width="12.453125" style="2" customWidth="1"/>
    <col min="8720" max="8965" width="9" style="2"/>
    <col min="8966" max="8966" width="4.08984375" style="2" customWidth="1"/>
    <col min="8967" max="8967" width="11.08984375" style="2" customWidth="1"/>
    <col min="8968" max="8971" width="9" style="2"/>
    <col min="8972" max="8972" width="5.453125" style="2" customWidth="1"/>
    <col min="8973" max="8974" width="9" style="2"/>
    <col min="8975" max="8975" width="12.453125" style="2" customWidth="1"/>
    <col min="8976" max="9221" width="9" style="2"/>
    <col min="9222" max="9222" width="4.08984375" style="2" customWidth="1"/>
    <col min="9223" max="9223" width="11.08984375" style="2" customWidth="1"/>
    <col min="9224" max="9227" width="9" style="2"/>
    <col min="9228" max="9228" width="5.453125" style="2" customWidth="1"/>
    <col min="9229" max="9230" width="9" style="2"/>
    <col min="9231" max="9231" width="12.453125" style="2" customWidth="1"/>
    <col min="9232" max="9477" width="9" style="2"/>
    <col min="9478" max="9478" width="4.08984375" style="2" customWidth="1"/>
    <col min="9479" max="9479" width="11.08984375" style="2" customWidth="1"/>
    <col min="9480" max="9483" width="9" style="2"/>
    <col min="9484" max="9484" width="5.453125" style="2" customWidth="1"/>
    <col min="9485" max="9486" width="9" style="2"/>
    <col min="9487" max="9487" width="12.453125" style="2" customWidth="1"/>
    <col min="9488" max="9733" width="9" style="2"/>
    <col min="9734" max="9734" width="4.08984375" style="2" customWidth="1"/>
    <col min="9735" max="9735" width="11.08984375" style="2" customWidth="1"/>
    <col min="9736" max="9739" width="9" style="2"/>
    <col min="9740" max="9740" width="5.453125" style="2" customWidth="1"/>
    <col min="9741" max="9742" width="9" style="2"/>
    <col min="9743" max="9743" width="12.453125" style="2" customWidth="1"/>
    <col min="9744" max="9989" width="9" style="2"/>
    <col min="9990" max="9990" width="4.08984375" style="2" customWidth="1"/>
    <col min="9991" max="9991" width="11.08984375" style="2" customWidth="1"/>
    <col min="9992" max="9995" width="9" style="2"/>
    <col min="9996" max="9996" width="5.453125" style="2" customWidth="1"/>
    <col min="9997" max="9998" width="9" style="2"/>
    <col min="9999" max="9999" width="12.453125" style="2" customWidth="1"/>
    <col min="10000" max="10245" width="9" style="2"/>
    <col min="10246" max="10246" width="4.08984375" style="2" customWidth="1"/>
    <col min="10247" max="10247" width="11.08984375" style="2" customWidth="1"/>
    <col min="10248" max="10251" width="9" style="2"/>
    <col min="10252" max="10252" width="5.453125" style="2" customWidth="1"/>
    <col min="10253" max="10254" width="9" style="2"/>
    <col min="10255" max="10255" width="12.453125" style="2" customWidth="1"/>
    <col min="10256" max="10501" width="9" style="2"/>
    <col min="10502" max="10502" width="4.08984375" style="2" customWidth="1"/>
    <col min="10503" max="10503" width="11.08984375" style="2" customWidth="1"/>
    <col min="10504" max="10507" width="9" style="2"/>
    <col min="10508" max="10508" width="5.453125" style="2" customWidth="1"/>
    <col min="10509" max="10510" width="9" style="2"/>
    <col min="10511" max="10511" width="12.453125" style="2" customWidth="1"/>
    <col min="10512" max="10757" width="9" style="2"/>
    <col min="10758" max="10758" width="4.08984375" style="2" customWidth="1"/>
    <col min="10759" max="10759" width="11.08984375" style="2" customWidth="1"/>
    <col min="10760" max="10763" width="9" style="2"/>
    <col min="10764" max="10764" width="5.453125" style="2" customWidth="1"/>
    <col min="10765" max="10766" width="9" style="2"/>
    <col min="10767" max="10767" width="12.453125" style="2" customWidth="1"/>
    <col min="10768" max="11013" width="9" style="2"/>
    <col min="11014" max="11014" width="4.08984375" style="2" customWidth="1"/>
    <col min="11015" max="11015" width="11.08984375" style="2" customWidth="1"/>
    <col min="11016" max="11019" width="9" style="2"/>
    <col min="11020" max="11020" width="5.453125" style="2" customWidth="1"/>
    <col min="11021" max="11022" width="9" style="2"/>
    <col min="11023" max="11023" width="12.453125" style="2" customWidth="1"/>
    <col min="11024" max="11269" width="9" style="2"/>
    <col min="11270" max="11270" width="4.08984375" style="2" customWidth="1"/>
    <col min="11271" max="11271" width="11.08984375" style="2" customWidth="1"/>
    <col min="11272" max="11275" width="9" style="2"/>
    <col min="11276" max="11276" width="5.453125" style="2" customWidth="1"/>
    <col min="11277" max="11278" width="9" style="2"/>
    <col min="11279" max="11279" width="12.453125" style="2" customWidth="1"/>
    <col min="11280" max="11525" width="9" style="2"/>
    <col min="11526" max="11526" width="4.08984375" style="2" customWidth="1"/>
    <col min="11527" max="11527" width="11.08984375" style="2" customWidth="1"/>
    <col min="11528" max="11531" width="9" style="2"/>
    <col min="11532" max="11532" width="5.453125" style="2" customWidth="1"/>
    <col min="11533" max="11534" width="9" style="2"/>
    <col min="11535" max="11535" width="12.453125" style="2" customWidth="1"/>
    <col min="11536" max="11781" width="9" style="2"/>
    <col min="11782" max="11782" width="4.08984375" style="2" customWidth="1"/>
    <col min="11783" max="11783" width="11.08984375" style="2" customWidth="1"/>
    <col min="11784" max="11787" width="9" style="2"/>
    <col min="11788" max="11788" width="5.453125" style="2" customWidth="1"/>
    <col min="11789" max="11790" width="9" style="2"/>
    <col min="11791" max="11791" width="12.453125" style="2" customWidth="1"/>
    <col min="11792" max="12037" width="9" style="2"/>
    <col min="12038" max="12038" width="4.08984375" style="2" customWidth="1"/>
    <col min="12039" max="12039" width="11.08984375" style="2" customWidth="1"/>
    <col min="12040" max="12043" width="9" style="2"/>
    <col min="12044" max="12044" width="5.453125" style="2" customWidth="1"/>
    <col min="12045" max="12046" width="9" style="2"/>
    <col min="12047" max="12047" width="12.453125" style="2" customWidth="1"/>
    <col min="12048" max="12293" width="9" style="2"/>
    <col min="12294" max="12294" width="4.08984375" style="2" customWidth="1"/>
    <col min="12295" max="12295" width="11.08984375" style="2" customWidth="1"/>
    <col min="12296" max="12299" width="9" style="2"/>
    <col min="12300" max="12300" width="5.453125" style="2" customWidth="1"/>
    <col min="12301" max="12302" width="9" style="2"/>
    <col min="12303" max="12303" width="12.453125" style="2" customWidth="1"/>
    <col min="12304" max="12549" width="9" style="2"/>
    <col min="12550" max="12550" width="4.08984375" style="2" customWidth="1"/>
    <col min="12551" max="12551" width="11.08984375" style="2" customWidth="1"/>
    <col min="12552" max="12555" width="9" style="2"/>
    <col min="12556" max="12556" width="5.453125" style="2" customWidth="1"/>
    <col min="12557" max="12558" width="9" style="2"/>
    <col min="12559" max="12559" width="12.453125" style="2" customWidth="1"/>
    <col min="12560" max="12805" width="9" style="2"/>
    <col min="12806" max="12806" width="4.08984375" style="2" customWidth="1"/>
    <col min="12807" max="12807" width="11.08984375" style="2" customWidth="1"/>
    <col min="12808" max="12811" width="9" style="2"/>
    <col min="12812" max="12812" width="5.453125" style="2" customWidth="1"/>
    <col min="12813" max="12814" width="9" style="2"/>
    <col min="12815" max="12815" width="12.453125" style="2" customWidth="1"/>
    <col min="12816" max="13061" width="9" style="2"/>
    <col min="13062" max="13062" width="4.08984375" style="2" customWidth="1"/>
    <col min="13063" max="13063" width="11.08984375" style="2" customWidth="1"/>
    <col min="13064" max="13067" width="9" style="2"/>
    <col min="13068" max="13068" width="5.453125" style="2" customWidth="1"/>
    <col min="13069" max="13070" width="9" style="2"/>
    <col min="13071" max="13071" width="12.453125" style="2" customWidth="1"/>
    <col min="13072" max="13317" width="9" style="2"/>
    <col min="13318" max="13318" width="4.08984375" style="2" customWidth="1"/>
    <col min="13319" max="13319" width="11.08984375" style="2" customWidth="1"/>
    <col min="13320" max="13323" width="9" style="2"/>
    <col min="13324" max="13324" width="5.453125" style="2" customWidth="1"/>
    <col min="13325" max="13326" width="9" style="2"/>
    <col min="13327" max="13327" width="12.453125" style="2" customWidth="1"/>
    <col min="13328" max="13573" width="9" style="2"/>
    <col min="13574" max="13574" width="4.08984375" style="2" customWidth="1"/>
    <col min="13575" max="13575" width="11.08984375" style="2" customWidth="1"/>
    <col min="13576" max="13579" width="9" style="2"/>
    <col min="13580" max="13580" width="5.453125" style="2" customWidth="1"/>
    <col min="13581" max="13582" width="9" style="2"/>
    <col min="13583" max="13583" width="12.453125" style="2" customWidth="1"/>
    <col min="13584" max="13829" width="9" style="2"/>
    <col min="13830" max="13830" width="4.08984375" style="2" customWidth="1"/>
    <col min="13831" max="13831" width="11.08984375" style="2" customWidth="1"/>
    <col min="13832" max="13835" width="9" style="2"/>
    <col min="13836" max="13836" width="5.453125" style="2" customWidth="1"/>
    <col min="13837" max="13838" width="9" style="2"/>
    <col min="13839" max="13839" width="12.453125" style="2" customWidth="1"/>
    <col min="13840" max="14085" width="9" style="2"/>
    <col min="14086" max="14086" width="4.08984375" style="2" customWidth="1"/>
    <col min="14087" max="14087" width="11.08984375" style="2" customWidth="1"/>
    <col min="14088" max="14091" width="9" style="2"/>
    <col min="14092" max="14092" width="5.453125" style="2" customWidth="1"/>
    <col min="14093" max="14094" width="9" style="2"/>
    <col min="14095" max="14095" width="12.453125" style="2" customWidth="1"/>
    <col min="14096" max="14341" width="9" style="2"/>
    <col min="14342" max="14342" width="4.08984375" style="2" customWidth="1"/>
    <col min="14343" max="14343" width="11.08984375" style="2" customWidth="1"/>
    <col min="14344" max="14347" width="9" style="2"/>
    <col min="14348" max="14348" width="5.453125" style="2" customWidth="1"/>
    <col min="14349" max="14350" width="9" style="2"/>
    <col min="14351" max="14351" width="12.453125" style="2" customWidth="1"/>
    <col min="14352" max="14597" width="9" style="2"/>
    <col min="14598" max="14598" width="4.08984375" style="2" customWidth="1"/>
    <col min="14599" max="14599" width="11.08984375" style="2" customWidth="1"/>
    <col min="14600" max="14603" width="9" style="2"/>
    <col min="14604" max="14604" width="5.453125" style="2" customWidth="1"/>
    <col min="14605" max="14606" width="9" style="2"/>
    <col min="14607" max="14607" width="12.453125" style="2" customWidth="1"/>
    <col min="14608" max="14853" width="9" style="2"/>
    <col min="14854" max="14854" width="4.08984375" style="2" customWidth="1"/>
    <col min="14855" max="14855" width="11.08984375" style="2" customWidth="1"/>
    <col min="14856" max="14859" width="9" style="2"/>
    <col min="14860" max="14860" width="5.453125" style="2" customWidth="1"/>
    <col min="14861" max="14862" width="9" style="2"/>
    <col min="14863" max="14863" width="12.453125" style="2" customWidth="1"/>
    <col min="14864" max="15109" width="9" style="2"/>
    <col min="15110" max="15110" width="4.08984375" style="2" customWidth="1"/>
    <col min="15111" max="15111" width="11.08984375" style="2" customWidth="1"/>
    <col min="15112" max="15115" width="9" style="2"/>
    <col min="15116" max="15116" width="5.453125" style="2" customWidth="1"/>
    <col min="15117" max="15118" width="9" style="2"/>
    <col min="15119" max="15119" width="12.453125" style="2" customWidth="1"/>
    <col min="15120" max="15365" width="9" style="2"/>
    <col min="15366" max="15366" width="4.08984375" style="2" customWidth="1"/>
    <col min="15367" max="15367" width="11.08984375" style="2" customWidth="1"/>
    <col min="15368" max="15371" width="9" style="2"/>
    <col min="15372" max="15372" width="5.453125" style="2" customWidth="1"/>
    <col min="15373" max="15374" width="9" style="2"/>
    <col min="15375" max="15375" width="12.453125" style="2" customWidth="1"/>
    <col min="15376" max="15621" width="9" style="2"/>
    <col min="15622" max="15622" width="4.08984375" style="2" customWidth="1"/>
    <col min="15623" max="15623" width="11.08984375" style="2" customWidth="1"/>
    <col min="15624" max="15627" width="9" style="2"/>
    <col min="15628" max="15628" width="5.453125" style="2" customWidth="1"/>
    <col min="15629" max="15630" width="9" style="2"/>
    <col min="15631" max="15631" width="12.453125" style="2" customWidth="1"/>
    <col min="15632" max="15877" width="9" style="2"/>
    <col min="15878" max="15878" width="4.08984375" style="2" customWidth="1"/>
    <col min="15879" max="15879" width="11.08984375" style="2" customWidth="1"/>
    <col min="15880" max="15883" width="9" style="2"/>
    <col min="15884" max="15884" width="5.453125" style="2" customWidth="1"/>
    <col min="15885" max="15886" width="9" style="2"/>
    <col min="15887" max="15887" width="12.453125" style="2" customWidth="1"/>
    <col min="15888" max="16133" width="9" style="2"/>
    <col min="16134" max="16134" width="4.08984375" style="2" customWidth="1"/>
    <col min="16135" max="16135" width="11.08984375" style="2" customWidth="1"/>
    <col min="16136" max="16139" width="9" style="2"/>
    <col min="16140" max="16140" width="5.453125" style="2" customWidth="1"/>
    <col min="16141" max="16142" width="9" style="2"/>
    <col min="16143" max="16143" width="12.453125" style="2" customWidth="1"/>
    <col min="16144" max="16384" width="9" style="2"/>
  </cols>
  <sheetData>
    <row r="1" spans="1:15" ht="24.75" customHeight="1" x14ac:dyDescent="0.2">
      <c r="A1" s="1" t="s">
        <v>11</v>
      </c>
      <c r="B1" s="1"/>
    </row>
    <row r="2" spans="1:15" ht="20.25" customHeight="1" x14ac:dyDescent="0.2">
      <c r="A2" s="1"/>
      <c r="B2" s="1"/>
      <c r="O2" s="3" t="s">
        <v>12</v>
      </c>
    </row>
    <row r="3" spans="1:15" ht="20.25" customHeight="1" x14ac:dyDescent="0.2">
      <c r="A3" s="4"/>
      <c r="B3" s="4"/>
      <c r="C3" s="4"/>
      <c r="D3" s="4"/>
      <c r="E3" s="4"/>
      <c r="F3" s="4"/>
      <c r="G3" s="4"/>
      <c r="H3" s="4"/>
      <c r="I3" s="4"/>
      <c r="J3" s="4"/>
      <c r="K3" s="4"/>
      <c r="L3" s="4"/>
      <c r="M3" s="4"/>
      <c r="N3" s="4"/>
      <c r="O3" s="5" t="s">
        <v>13</v>
      </c>
    </row>
    <row r="4" spans="1:15" ht="20.25" customHeight="1" x14ac:dyDescent="0.2">
      <c r="A4" s="95" t="s">
        <v>0</v>
      </c>
      <c r="B4" s="95"/>
      <c r="C4" s="95"/>
      <c r="D4" s="95"/>
      <c r="E4" s="95"/>
      <c r="F4" s="95"/>
      <c r="G4" s="95"/>
      <c r="H4" s="95"/>
      <c r="I4" s="95"/>
      <c r="J4" s="95"/>
      <c r="K4" s="95"/>
      <c r="L4" s="95"/>
      <c r="M4" s="95"/>
      <c r="N4" s="95"/>
      <c r="O4" s="95"/>
    </row>
    <row r="5" spans="1:15" ht="20.25" customHeight="1" x14ac:dyDescent="0.2">
      <c r="I5" s="61"/>
      <c r="J5" s="61"/>
      <c r="K5" s="54" t="s">
        <v>270</v>
      </c>
      <c r="L5" s="54"/>
      <c r="M5" s="54" t="s">
        <v>269</v>
      </c>
      <c r="N5" s="54"/>
      <c r="O5" s="54" t="s">
        <v>268</v>
      </c>
    </row>
    <row r="6" spans="1:15" ht="20.25" customHeight="1" x14ac:dyDescent="0.2">
      <c r="A6" s="2" t="s">
        <v>1</v>
      </c>
    </row>
    <row r="7" spans="1:15" ht="20.25" customHeight="1" x14ac:dyDescent="0.2">
      <c r="H7" s="2" t="s">
        <v>300</v>
      </c>
    </row>
    <row r="8" spans="1:15" ht="20.25" customHeight="1" x14ac:dyDescent="0.2">
      <c r="E8" s="7" t="s">
        <v>2</v>
      </c>
      <c r="F8" s="6" t="s">
        <v>9</v>
      </c>
      <c r="H8" s="53" t="s">
        <v>266</v>
      </c>
      <c r="I8" s="105"/>
      <c r="J8" s="105"/>
      <c r="K8" s="105"/>
      <c r="L8" s="105"/>
      <c r="M8" s="105"/>
      <c r="N8" s="105"/>
      <c r="O8" s="105"/>
    </row>
    <row r="9" spans="1:15" ht="20.25" customHeight="1" x14ac:dyDescent="0.2">
      <c r="E9" s="7"/>
      <c r="F9" s="6"/>
      <c r="H9" s="54"/>
      <c r="I9" s="63"/>
      <c r="J9" s="63"/>
      <c r="K9" s="63"/>
      <c r="L9" s="63"/>
      <c r="M9" s="63"/>
      <c r="N9" s="63"/>
      <c r="O9" s="63"/>
    </row>
    <row r="10" spans="1:15" ht="33" customHeight="1" x14ac:dyDescent="0.2">
      <c r="A10" s="6"/>
      <c r="B10" s="6"/>
      <c r="C10" s="6"/>
      <c r="D10" s="6"/>
      <c r="G10" s="6"/>
      <c r="H10" s="96"/>
      <c r="I10" s="96"/>
      <c r="J10" s="96"/>
      <c r="K10" s="96"/>
      <c r="L10" s="96"/>
      <c r="M10" s="96"/>
      <c r="N10" s="96"/>
      <c r="O10" s="96"/>
    </row>
    <row r="11" spans="1:15" ht="20.25" customHeight="1" x14ac:dyDescent="0.2">
      <c r="E11" s="7"/>
      <c r="F11" s="6"/>
      <c r="H11" s="54" t="s">
        <v>284</v>
      </c>
      <c r="I11" s="63"/>
      <c r="J11" s="63"/>
      <c r="K11" s="63"/>
      <c r="L11" s="63"/>
      <c r="M11" s="63"/>
      <c r="N11" s="63"/>
      <c r="O11" s="63"/>
    </row>
    <row r="12" spans="1:15" ht="20.25" customHeight="1" x14ac:dyDescent="0.2">
      <c r="E12" s="7"/>
      <c r="F12" s="6"/>
      <c r="H12" s="53" t="s">
        <v>264</v>
      </c>
      <c r="I12" s="105"/>
      <c r="J12" s="105"/>
      <c r="K12" s="105"/>
      <c r="L12" s="105"/>
      <c r="M12" s="105"/>
      <c r="N12" s="105"/>
      <c r="O12" s="105"/>
    </row>
    <row r="13" spans="1:15" ht="33" customHeight="1" x14ac:dyDescent="0.2">
      <c r="E13" s="7"/>
      <c r="F13" s="6"/>
      <c r="H13" s="105"/>
      <c r="I13" s="105"/>
      <c r="J13" s="105"/>
      <c r="K13" s="105"/>
      <c r="L13" s="105"/>
      <c r="M13" s="105"/>
      <c r="N13" s="105"/>
      <c r="O13" s="105"/>
    </row>
    <row r="14" spans="1:15" ht="20.25" customHeight="1" x14ac:dyDescent="0.2">
      <c r="F14" s="8" t="s">
        <v>3</v>
      </c>
      <c r="H14" s="97"/>
      <c r="I14" s="97"/>
      <c r="J14" s="97"/>
      <c r="K14" s="97"/>
      <c r="L14" s="97"/>
      <c r="M14" s="97"/>
      <c r="N14" s="97"/>
      <c r="O14" s="97"/>
    </row>
    <row r="15" spans="1:15" ht="16.5" customHeight="1" x14ac:dyDescent="0.2">
      <c r="F15" s="106" t="s">
        <v>4</v>
      </c>
      <c r="H15" s="72" t="s">
        <v>287</v>
      </c>
      <c r="I15" s="109"/>
      <c r="J15" s="109"/>
      <c r="K15" s="109"/>
      <c r="L15" s="109"/>
      <c r="M15" s="109"/>
      <c r="N15" s="109"/>
      <c r="O15" s="72" t="s">
        <v>288</v>
      </c>
    </row>
    <row r="16" spans="1:15" ht="16.5" customHeight="1" x14ac:dyDescent="0.2">
      <c r="F16" s="106"/>
      <c r="H16" s="97"/>
      <c r="I16" s="97"/>
      <c r="J16" s="97"/>
      <c r="K16" s="97"/>
      <c r="L16" s="97"/>
      <c r="M16" s="97"/>
      <c r="N16" s="97"/>
      <c r="O16" s="97"/>
    </row>
    <row r="17" spans="1:21" ht="40.5" customHeight="1" x14ac:dyDescent="0.2">
      <c r="A17" s="2" ph="1"/>
      <c r="B17" s="2" ph="1"/>
      <c r="C17" s="2" ph="1"/>
      <c r="D17" s="2" ph="1"/>
      <c r="E17" s="2" ph="1"/>
      <c r="F17" s="52" t="s">
        <v>267</v>
      </c>
      <c r="G17" s="2" ph="1"/>
      <c r="H17" s="97"/>
      <c r="I17" s="97"/>
      <c r="J17" s="108"/>
      <c r="K17" s="108"/>
      <c r="L17" s="108"/>
      <c r="M17" s="108"/>
      <c r="N17" s="108"/>
      <c r="O17" s="108"/>
      <c r="P17" s="2" ph="1"/>
      <c r="Q17" s="2" ph="1"/>
      <c r="R17" s="2" ph="1"/>
      <c r="S17" s="2" ph="1"/>
      <c r="T17" s="2" ph="1"/>
      <c r="U17" s="2" ph="1"/>
    </row>
    <row r="18" spans="1:21" ht="20.25" customHeight="1" x14ac:dyDescent="0.2">
      <c r="F18" s="2" t="s">
        <v>14</v>
      </c>
    </row>
    <row r="19" spans="1:21" ht="20.25" customHeight="1" x14ac:dyDescent="0.2"/>
    <row r="20" spans="1:21" ht="20.25" customHeight="1" x14ac:dyDescent="0.2">
      <c r="A20" s="98" t="s">
        <v>293</v>
      </c>
      <c r="B20" s="98"/>
      <c r="C20" s="98"/>
      <c r="D20" s="98"/>
      <c r="E20" s="98"/>
      <c r="F20" s="98"/>
      <c r="G20" s="98"/>
      <c r="H20" s="98"/>
      <c r="I20" s="98"/>
      <c r="J20" s="98"/>
      <c r="K20" s="98"/>
      <c r="L20" s="98"/>
      <c r="M20" s="98"/>
      <c r="N20" s="98"/>
      <c r="O20" s="98"/>
    </row>
    <row r="21" spans="1:21" ht="20.25" customHeight="1" x14ac:dyDescent="0.2">
      <c r="A21" s="98"/>
      <c r="B21" s="98"/>
      <c r="C21" s="98"/>
      <c r="D21" s="98"/>
      <c r="E21" s="98"/>
      <c r="F21" s="98"/>
      <c r="G21" s="98"/>
      <c r="H21" s="98"/>
      <c r="I21" s="98"/>
      <c r="J21" s="98"/>
      <c r="K21" s="98"/>
      <c r="L21" s="98"/>
      <c r="M21" s="98"/>
      <c r="N21" s="98"/>
      <c r="O21" s="98"/>
    </row>
    <row r="22" spans="1:21" ht="99.75" customHeight="1" x14ac:dyDescent="0.2">
      <c r="A22" s="98"/>
      <c r="B22" s="98"/>
      <c r="C22" s="98"/>
      <c r="D22" s="98"/>
      <c r="E22" s="98"/>
      <c r="F22" s="98"/>
      <c r="G22" s="98"/>
      <c r="H22" s="98"/>
      <c r="I22" s="98"/>
      <c r="J22" s="98"/>
      <c r="K22" s="98"/>
      <c r="L22" s="98"/>
      <c r="M22" s="98"/>
      <c r="N22" s="98"/>
      <c r="O22" s="98"/>
    </row>
    <row r="23" spans="1:21" ht="20.25" customHeight="1" x14ac:dyDescent="0.2">
      <c r="A23" s="107" t="s">
        <v>6</v>
      </c>
      <c r="B23" s="107"/>
      <c r="C23" s="107"/>
      <c r="D23" s="107"/>
      <c r="E23" s="107"/>
      <c r="F23" s="107"/>
      <c r="G23" s="107"/>
      <c r="H23" s="107"/>
      <c r="I23" s="107"/>
      <c r="J23" s="107"/>
      <c r="K23" s="107"/>
      <c r="L23" s="107"/>
      <c r="M23" s="107"/>
      <c r="N23" s="107"/>
      <c r="O23" s="107"/>
    </row>
    <row r="24" spans="1:21" ht="41.25" customHeight="1" x14ac:dyDescent="0.2">
      <c r="A24" s="99" t="s">
        <v>15</v>
      </c>
      <c r="B24" s="100"/>
      <c r="C24" s="100"/>
      <c r="D24" s="100"/>
      <c r="E24" s="100"/>
      <c r="F24" s="101"/>
      <c r="G24" s="102" t="s">
        <v>16</v>
      </c>
      <c r="H24" s="103"/>
      <c r="I24" s="103"/>
      <c r="J24" s="103"/>
      <c r="K24" s="103"/>
      <c r="L24" s="103"/>
      <c r="M24" s="103"/>
      <c r="N24" s="103"/>
      <c r="O24" s="104"/>
    </row>
    <row r="25" spans="1:21" ht="41.25" customHeight="1" x14ac:dyDescent="0.2">
      <c r="A25" s="99" t="s">
        <v>7</v>
      </c>
      <c r="B25" s="100"/>
      <c r="C25" s="100"/>
      <c r="D25" s="100"/>
      <c r="E25" s="100"/>
      <c r="F25" s="101"/>
      <c r="G25" s="102" t="s">
        <v>8</v>
      </c>
      <c r="H25" s="103"/>
      <c r="I25" s="103"/>
      <c r="J25" s="103"/>
      <c r="K25" s="103"/>
      <c r="L25" s="103"/>
      <c r="M25" s="103"/>
      <c r="N25" s="103"/>
      <c r="O25" s="104"/>
    </row>
    <row r="26" spans="1:21" ht="41.25" customHeight="1" x14ac:dyDescent="0.2">
      <c r="A26" s="99" t="s">
        <v>17</v>
      </c>
      <c r="B26" s="100"/>
      <c r="C26" s="100"/>
      <c r="D26" s="100"/>
      <c r="E26" s="100"/>
      <c r="F26" s="101"/>
      <c r="G26" s="102" t="s">
        <v>10</v>
      </c>
      <c r="H26" s="103"/>
      <c r="I26" s="103"/>
      <c r="J26" s="103"/>
      <c r="K26" s="103"/>
      <c r="L26" s="103"/>
      <c r="M26" s="103"/>
      <c r="N26" s="103"/>
      <c r="O26" s="104"/>
    </row>
    <row r="27" spans="1:21" ht="20.25" customHeight="1" x14ac:dyDescent="0.2"/>
    <row r="28" spans="1:21" ht="20.25" customHeight="1" x14ac:dyDescent="0.2"/>
    <row r="29" spans="1:21" ht="20.25" customHeight="1" x14ac:dyDescent="0.2"/>
    <row r="30" spans="1:21" ht="20.25" customHeight="1" x14ac:dyDescent="0.2">
      <c r="A30" s="2" t="s">
        <v>285</v>
      </c>
    </row>
    <row r="31" spans="1:21" ht="20.25" customHeight="1" x14ac:dyDescent="0.2"/>
    <row r="32" spans="1:21" ht="20.25" customHeight="1" x14ac:dyDescent="0.2"/>
    <row r="33" ht="20.25" customHeight="1" x14ac:dyDescent="0.2"/>
    <row r="34" ht="20.25" customHeight="1" x14ac:dyDescent="0.2"/>
    <row r="35" ht="20.25" customHeight="1" x14ac:dyDescent="0.2"/>
  </sheetData>
  <mergeCells count="19">
    <mergeCell ref="A26:F26"/>
    <mergeCell ref="G26:O26"/>
    <mergeCell ref="A25:F25"/>
    <mergeCell ref="G25:O25"/>
    <mergeCell ref="A4:O4"/>
    <mergeCell ref="H10:O10"/>
    <mergeCell ref="H14:O14"/>
    <mergeCell ref="A20:O22"/>
    <mergeCell ref="A24:F24"/>
    <mergeCell ref="G24:O24"/>
    <mergeCell ref="H16:O16"/>
    <mergeCell ref="H17:I17"/>
    <mergeCell ref="I8:O8"/>
    <mergeCell ref="F15:F16"/>
    <mergeCell ref="A23:O23"/>
    <mergeCell ref="J17:O17"/>
    <mergeCell ref="H13:O13"/>
    <mergeCell ref="I12:O12"/>
    <mergeCell ref="I15:N15"/>
  </mergeCells>
  <phoneticPr fontId="2"/>
  <conditionalFormatting sqref="H17:I17">
    <cfRule type="expression" dxfId="72" priority="9">
      <formula>$H$17=""</formula>
    </cfRule>
  </conditionalFormatting>
  <conditionalFormatting sqref="H10:O10">
    <cfRule type="expression" dxfId="71" priority="13">
      <formula>$H$10=""</formula>
    </cfRule>
  </conditionalFormatting>
  <conditionalFormatting sqref="H13:O13">
    <cfRule type="expression" dxfId="70" priority="4">
      <formula>$H$13=""</formula>
    </cfRule>
  </conditionalFormatting>
  <conditionalFormatting sqref="H14:O14">
    <cfRule type="expression" dxfId="69" priority="1">
      <formula>$H$14=""</formula>
    </cfRule>
  </conditionalFormatting>
  <conditionalFormatting sqref="H16:O16">
    <cfRule type="expression" dxfId="68" priority="11">
      <formula>$H$16=""</formula>
    </cfRule>
  </conditionalFormatting>
  <conditionalFormatting sqref="I15:N15">
    <cfRule type="expression" dxfId="67" priority="2">
      <formula>$I$15=""</formula>
    </cfRule>
  </conditionalFormatting>
  <conditionalFormatting sqref="I8:O8">
    <cfRule type="expression" dxfId="66" priority="14">
      <formula>$I$8=""</formula>
    </cfRule>
  </conditionalFormatting>
  <conditionalFormatting sqref="I12:O12">
    <cfRule type="expression" dxfId="65" priority="3">
      <formula>$I$12=""</formula>
    </cfRule>
  </conditionalFormatting>
  <conditionalFormatting sqref="J5">
    <cfRule type="expression" dxfId="64" priority="17">
      <formula>$J$5=""</formula>
    </cfRule>
  </conditionalFormatting>
  <conditionalFormatting sqref="J17:O17">
    <cfRule type="expression" dxfId="63" priority="6">
      <formula>$J$17=""</formula>
    </cfRule>
  </conditionalFormatting>
  <conditionalFormatting sqref="L5">
    <cfRule type="expression" dxfId="62" priority="8">
      <formula>$L$5=""</formula>
    </cfRule>
  </conditionalFormatting>
  <conditionalFormatting sqref="N5">
    <cfRule type="expression" dxfId="61" priority="7">
      <formula>$N$5=""</formula>
    </cfRule>
  </conditionalFormatting>
  <dataValidations count="2">
    <dataValidation type="list" errorStyle="information" allowBlank="1" showInputMessage="1" sqref="H13:O13" xr:uid="{3A491FC2-A634-4474-BE96-55B5176392C8}">
      <formula1>$A$30</formula1>
    </dataValidation>
    <dataValidation type="list" allowBlank="1" showInputMessage="1" sqref="I12:O12" xr:uid="{458FE514-3024-406F-87C1-5BD5F3B9EC06}">
      <formula1>$A$30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1:AE17"/>
  <sheetViews>
    <sheetView view="pageBreakPreview" topLeftCell="B1" zoomScale="70" zoomScaleNormal="100" zoomScaleSheetLayoutView="70" workbookViewId="0">
      <selection activeCell="B1" sqref="B1"/>
    </sheetView>
  </sheetViews>
  <sheetFormatPr defaultRowHeight="13" x14ac:dyDescent="0.2"/>
  <cols>
    <col min="1" max="1" width="0" style="10" hidden="1" customWidth="1"/>
    <col min="2" max="2" width="1.7265625" style="10" customWidth="1"/>
    <col min="3" max="3" width="14.7265625" style="10" customWidth="1"/>
    <col min="4" max="4" width="1.7265625" style="10" customWidth="1"/>
    <col min="5" max="5" width="14.7265625" style="10" customWidth="1"/>
    <col min="6" max="7" width="7.36328125" style="10" customWidth="1"/>
    <col min="8" max="8" width="12.6328125" style="10" customWidth="1"/>
    <col min="9" max="9" width="17.08984375" style="10" customWidth="1"/>
    <col min="10" max="10" width="13" style="10" customWidth="1"/>
    <col min="11" max="11" width="12.08984375" style="10" customWidth="1"/>
    <col min="12" max="12" width="2.7265625" style="10" customWidth="1"/>
    <col min="13" max="13" width="6.7265625" style="10" customWidth="1"/>
    <col min="14" max="17" width="2.7265625" style="10" customWidth="1"/>
    <col min="18" max="18" width="17.90625" style="10" customWidth="1"/>
    <col min="19" max="30" width="9" style="10"/>
    <col min="31" max="31" width="8.7265625" style="10" customWidth="1"/>
    <col min="32" max="264" width="9" style="10"/>
    <col min="265" max="266" width="14.7265625" style="10" customWidth="1"/>
    <col min="267" max="268" width="7.36328125" style="10" customWidth="1"/>
    <col min="269" max="269" width="12.6328125" style="10" customWidth="1"/>
    <col min="270" max="270" width="17.08984375" style="10" customWidth="1"/>
    <col min="271" max="271" width="13" style="10" customWidth="1"/>
    <col min="272" max="272" width="12.08984375" style="10" customWidth="1"/>
    <col min="273" max="273" width="16.7265625" style="10" customWidth="1"/>
    <col min="274" max="274" width="17.90625" style="10" customWidth="1"/>
    <col min="275" max="520" width="9" style="10"/>
    <col min="521" max="522" width="14.7265625" style="10" customWidth="1"/>
    <col min="523" max="524" width="7.36328125" style="10" customWidth="1"/>
    <col min="525" max="525" width="12.6328125" style="10" customWidth="1"/>
    <col min="526" max="526" width="17.08984375" style="10" customWidth="1"/>
    <col min="527" max="527" width="13" style="10" customWidth="1"/>
    <col min="528" max="528" width="12.08984375" style="10" customWidth="1"/>
    <col min="529" max="529" width="16.7265625" style="10" customWidth="1"/>
    <col min="530" max="530" width="17.90625" style="10" customWidth="1"/>
    <col min="531" max="776" width="9" style="10"/>
    <col min="777" max="778" width="14.7265625" style="10" customWidth="1"/>
    <col min="779" max="780" width="7.36328125" style="10" customWidth="1"/>
    <col min="781" max="781" width="12.6328125" style="10" customWidth="1"/>
    <col min="782" max="782" width="17.08984375" style="10" customWidth="1"/>
    <col min="783" max="783" width="13" style="10" customWidth="1"/>
    <col min="784" max="784" width="12.08984375" style="10" customWidth="1"/>
    <col min="785" max="785" width="16.7265625" style="10" customWidth="1"/>
    <col min="786" max="786" width="17.90625" style="10" customWidth="1"/>
    <col min="787" max="1032" width="9" style="10"/>
    <col min="1033" max="1034" width="14.7265625" style="10" customWidth="1"/>
    <col min="1035" max="1036" width="7.36328125" style="10" customWidth="1"/>
    <col min="1037" max="1037" width="12.6328125" style="10" customWidth="1"/>
    <col min="1038" max="1038" width="17.08984375" style="10" customWidth="1"/>
    <col min="1039" max="1039" width="13" style="10" customWidth="1"/>
    <col min="1040" max="1040" width="12.08984375" style="10" customWidth="1"/>
    <col min="1041" max="1041" width="16.7265625" style="10" customWidth="1"/>
    <col min="1042" max="1042" width="17.90625" style="10" customWidth="1"/>
    <col min="1043" max="1288" width="9" style="10"/>
    <col min="1289" max="1290" width="14.7265625" style="10" customWidth="1"/>
    <col min="1291" max="1292" width="7.36328125" style="10" customWidth="1"/>
    <col min="1293" max="1293" width="12.6328125" style="10" customWidth="1"/>
    <col min="1294" max="1294" width="17.08984375" style="10" customWidth="1"/>
    <col min="1295" max="1295" width="13" style="10" customWidth="1"/>
    <col min="1296" max="1296" width="12.08984375" style="10" customWidth="1"/>
    <col min="1297" max="1297" width="16.7265625" style="10" customWidth="1"/>
    <col min="1298" max="1298" width="17.90625" style="10" customWidth="1"/>
    <col min="1299" max="1544" width="9" style="10"/>
    <col min="1545" max="1546" width="14.7265625" style="10" customWidth="1"/>
    <col min="1547" max="1548" width="7.36328125" style="10" customWidth="1"/>
    <col min="1549" max="1549" width="12.6328125" style="10" customWidth="1"/>
    <col min="1550" max="1550" width="17.08984375" style="10" customWidth="1"/>
    <col min="1551" max="1551" width="13" style="10" customWidth="1"/>
    <col min="1552" max="1552" width="12.08984375" style="10" customWidth="1"/>
    <col min="1553" max="1553" width="16.7265625" style="10" customWidth="1"/>
    <col min="1554" max="1554" width="17.90625" style="10" customWidth="1"/>
    <col min="1555" max="1800" width="9" style="10"/>
    <col min="1801" max="1802" width="14.7265625" style="10" customWidth="1"/>
    <col min="1803" max="1804" width="7.36328125" style="10" customWidth="1"/>
    <col min="1805" max="1805" width="12.6328125" style="10" customWidth="1"/>
    <col min="1806" max="1806" width="17.08984375" style="10" customWidth="1"/>
    <col min="1807" max="1807" width="13" style="10" customWidth="1"/>
    <col min="1808" max="1808" width="12.08984375" style="10" customWidth="1"/>
    <col min="1809" max="1809" width="16.7265625" style="10" customWidth="1"/>
    <col min="1810" max="1810" width="17.90625" style="10" customWidth="1"/>
    <col min="1811" max="2056" width="9" style="10"/>
    <col min="2057" max="2058" width="14.7265625" style="10" customWidth="1"/>
    <col min="2059" max="2060" width="7.36328125" style="10" customWidth="1"/>
    <col min="2061" max="2061" width="12.6328125" style="10" customWidth="1"/>
    <col min="2062" max="2062" width="17.08984375" style="10" customWidth="1"/>
    <col min="2063" max="2063" width="13" style="10" customWidth="1"/>
    <col min="2064" max="2064" width="12.08984375" style="10" customWidth="1"/>
    <col min="2065" max="2065" width="16.7265625" style="10" customWidth="1"/>
    <col min="2066" max="2066" width="17.90625" style="10" customWidth="1"/>
    <col min="2067" max="2312" width="9" style="10"/>
    <col min="2313" max="2314" width="14.7265625" style="10" customWidth="1"/>
    <col min="2315" max="2316" width="7.36328125" style="10" customWidth="1"/>
    <col min="2317" max="2317" width="12.6328125" style="10" customWidth="1"/>
    <col min="2318" max="2318" width="17.08984375" style="10" customWidth="1"/>
    <col min="2319" max="2319" width="13" style="10" customWidth="1"/>
    <col min="2320" max="2320" width="12.08984375" style="10" customWidth="1"/>
    <col min="2321" max="2321" width="16.7265625" style="10" customWidth="1"/>
    <col min="2322" max="2322" width="17.90625" style="10" customWidth="1"/>
    <col min="2323" max="2568" width="9" style="10"/>
    <col min="2569" max="2570" width="14.7265625" style="10" customWidth="1"/>
    <col min="2571" max="2572" width="7.36328125" style="10" customWidth="1"/>
    <col min="2573" max="2573" width="12.6328125" style="10" customWidth="1"/>
    <col min="2574" max="2574" width="17.08984375" style="10" customWidth="1"/>
    <col min="2575" max="2575" width="13" style="10" customWidth="1"/>
    <col min="2576" max="2576" width="12.08984375" style="10" customWidth="1"/>
    <col min="2577" max="2577" width="16.7265625" style="10" customWidth="1"/>
    <col min="2578" max="2578" width="17.90625" style="10" customWidth="1"/>
    <col min="2579" max="2824" width="9" style="10"/>
    <col min="2825" max="2826" width="14.7265625" style="10" customWidth="1"/>
    <col min="2827" max="2828" width="7.36328125" style="10" customWidth="1"/>
    <col min="2829" max="2829" width="12.6328125" style="10" customWidth="1"/>
    <col min="2830" max="2830" width="17.08984375" style="10" customWidth="1"/>
    <col min="2831" max="2831" width="13" style="10" customWidth="1"/>
    <col min="2832" max="2832" width="12.08984375" style="10" customWidth="1"/>
    <col min="2833" max="2833" width="16.7265625" style="10" customWidth="1"/>
    <col min="2834" max="2834" width="17.90625" style="10" customWidth="1"/>
    <col min="2835" max="3080" width="9" style="10"/>
    <col min="3081" max="3082" width="14.7265625" style="10" customWidth="1"/>
    <col min="3083" max="3084" width="7.36328125" style="10" customWidth="1"/>
    <col min="3085" max="3085" width="12.6328125" style="10" customWidth="1"/>
    <col min="3086" max="3086" width="17.08984375" style="10" customWidth="1"/>
    <col min="3087" max="3087" width="13" style="10" customWidth="1"/>
    <col min="3088" max="3088" width="12.08984375" style="10" customWidth="1"/>
    <col min="3089" max="3089" width="16.7265625" style="10" customWidth="1"/>
    <col min="3090" max="3090" width="17.90625" style="10" customWidth="1"/>
    <col min="3091" max="3336" width="9" style="10"/>
    <col min="3337" max="3338" width="14.7265625" style="10" customWidth="1"/>
    <col min="3339" max="3340" width="7.36328125" style="10" customWidth="1"/>
    <col min="3341" max="3341" width="12.6328125" style="10" customWidth="1"/>
    <col min="3342" max="3342" width="17.08984375" style="10" customWidth="1"/>
    <col min="3343" max="3343" width="13" style="10" customWidth="1"/>
    <col min="3344" max="3344" width="12.08984375" style="10" customWidth="1"/>
    <col min="3345" max="3345" width="16.7265625" style="10" customWidth="1"/>
    <col min="3346" max="3346" width="17.90625" style="10" customWidth="1"/>
    <col min="3347" max="3592" width="9" style="10"/>
    <col min="3593" max="3594" width="14.7265625" style="10" customWidth="1"/>
    <col min="3595" max="3596" width="7.36328125" style="10" customWidth="1"/>
    <col min="3597" max="3597" width="12.6328125" style="10" customWidth="1"/>
    <col min="3598" max="3598" width="17.08984375" style="10" customWidth="1"/>
    <col min="3599" max="3599" width="13" style="10" customWidth="1"/>
    <col min="3600" max="3600" width="12.08984375" style="10" customWidth="1"/>
    <col min="3601" max="3601" width="16.7265625" style="10" customWidth="1"/>
    <col min="3602" max="3602" width="17.90625" style="10" customWidth="1"/>
    <col min="3603" max="3848" width="9" style="10"/>
    <col min="3849" max="3850" width="14.7265625" style="10" customWidth="1"/>
    <col min="3851" max="3852" width="7.36328125" style="10" customWidth="1"/>
    <col min="3853" max="3853" width="12.6328125" style="10" customWidth="1"/>
    <col min="3854" max="3854" width="17.08984375" style="10" customWidth="1"/>
    <col min="3855" max="3855" width="13" style="10" customWidth="1"/>
    <col min="3856" max="3856" width="12.08984375" style="10" customWidth="1"/>
    <col min="3857" max="3857" width="16.7265625" style="10" customWidth="1"/>
    <col min="3858" max="3858" width="17.90625" style="10" customWidth="1"/>
    <col min="3859" max="4104" width="9" style="10"/>
    <col min="4105" max="4106" width="14.7265625" style="10" customWidth="1"/>
    <col min="4107" max="4108" width="7.36328125" style="10" customWidth="1"/>
    <col min="4109" max="4109" width="12.6328125" style="10" customWidth="1"/>
    <col min="4110" max="4110" width="17.08984375" style="10" customWidth="1"/>
    <col min="4111" max="4111" width="13" style="10" customWidth="1"/>
    <col min="4112" max="4112" width="12.08984375" style="10" customWidth="1"/>
    <col min="4113" max="4113" width="16.7265625" style="10" customWidth="1"/>
    <col min="4114" max="4114" width="17.90625" style="10" customWidth="1"/>
    <col min="4115" max="4360" width="9" style="10"/>
    <col min="4361" max="4362" width="14.7265625" style="10" customWidth="1"/>
    <col min="4363" max="4364" width="7.36328125" style="10" customWidth="1"/>
    <col min="4365" max="4365" width="12.6328125" style="10" customWidth="1"/>
    <col min="4366" max="4366" width="17.08984375" style="10" customWidth="1"/>
    <col min="4367" max="4367" width="13" style="10" customWidth="1"/>
    <col min="4368" max="4368" width="12.08984375" style="10" customWidth="1"/>
    <col min="4369" max="4369" width="16.7265625" style="10" customWidth="1"/>
    <col min="4370" max="4370" width="17.90625" style="10" customWidth="1"/>
    <col min="4371" max="4616" width="9" style="10"/>
    <col min="4617" max="4618" width="14.7265625" style="10" customWidth="1"/>
    <col min="4619" max="4620" width="7.36328125" style="10" customWidth="1"/>
    <col min="4621" max="4621" width="12.6328125" style="10" customWidth="1"/>
    <col min="4622" max="4622" width="17.08984375" style="10" customWidth="1"/>
    <col min="4623" max="4623" width="13" style="10" customWidth="1"/>
    <col min="4624" max="4624" width="12.08984375" style="10" customWidth="1"/>
    <col min="4625" max="4625" width="16.7265625" style="10" customWidth="1"/>
    <col min="4626" max="4626" width="17.90625" style="10" customWidth="1"/>
    <col min="4627" max="4872" width="9" style="10"/>
    <col min="4873" max="4874" width="14.7265625" style="10" customWidth="1"/>
    <col min="4875" max="4876" width="7.36328125" style="10" customWidth="1"/>
    <col min="4877" max="4877" width="12.6328125" style="10" customWidth="1"/>
    <col min="4878" max="4878" width="17.08984375" style="10" customWidth="1"/>
    <col min="4879" max="4879" width="13" style="10" customWidth="1"/>
    <col min="4880" max="4880" width="12.08984375" style="10" customWidth="1"/>
    <col min="4881" max="4881" width="16.7265625" style="10" customWidth="1"/>
    <col min="4882" max="4882" width="17.90625" style="10" customWidth="1"/>
    <col min="4883" max="5128" width="9" style="10"/>
    <col min="5129" max="5130" width="14.7265625" style="10" customWidth="1"/>
    <col min="5131" max="5132" width="7.36328125" style="10" customWidth="1"/>
    <col min="5133" max="5133" width="12.6328125" style="10" customWidth="1"/>
    <col min="5134" max="5134" width="17.08984375" style="10" customWidth="1"/>
    <col min="5135" max="5135" width="13" style="10" customWidth="1"/>
    <col min="5136" max="5136" width="12.08984375" style="10" customWidth="1"/>
    <col min="5137" max="5137" width="16.7265625" style="10" customWidth="1"/>
    <col min="5138" max="5138" width="17.90625" style="10" customWidth="1"/>
    <col min="5139" max="5384" width="9" style="10"/>
    <col min="5385" max="5386" width="14.7265625" style="10" customWidth="1"/>
    <col min="5387" max="5388" width="7.36328125" style="10" customWidth="1"/>
    <col min="5389" max="5389" width="12.6328125" style="10" customWidth="1"/>
    <col min="5390" max="5390" width="17.08984375" style="10" customWidth="1"/>
    <col min="5391" max="5391" width="13" style="10" customWidth="1"/>
    <col min="5392" max="5392" width="12.08984375" style="10" customWidth="1"/>
    <col min="5393" max="5393" width="16.7265625" style="10" customWidth="1"/>
    <col min="5394" max="5394" width="17.90625" style="10" customWidth="1"/>
    <col min="5395" max="5640" width="9" style="10"/>
    <col min="5641" max="5642" width="14.7265625" style="10" customWidth="1"/>
    <col min="5643" max="5644" width="7.36328125" style="10" customWidth="1"/>
    <col min="5645" max="5645" width="12.6328125" style="10" customWidth="1"/>
    <col min="5646" max="5646" width="17.08984375" style="10" customWidth="1"/>
    <col min="5647" max="5647" width="13" style="10" customWidth="1"/>
    <col min="5648" max="5648" width="12.08984375" style="10" customWidth="1"/>
    <col min="5649" max="5649" width="16.7265625" style="10" customWidth="1"/>
    <col min="5650" max="5650" width="17.90625" style="10" customWidth="1"/>
    <col min="5651" max="5896" width="9" style="10"/>
    <col min="5897" max="5898" width="14.7265625" style="10" customWidth="1"/>
    <col min="5899" max="5900" width="7.36328125" style="10" customWidth="1"/>
    <col min="5901" max="5901" width="12.6328125" style="10" customWidth="1"/>
    <col min="5902" max="5902" width="17.08984375" style="10" customWidth="1"/>
    <col min="5903" max="5903" width="13" style="10" customWidth="1"/>
    <col min="5904" max="5904" width="12.08984375" style="10" customWidth="1"/>
    <col min="5905" max="5905" width="16.7265625" style="10" customWidth="1"/>
    <col min="5906" max="5906" width="17.90625" style="10" customWidth="1"/>
    <col min="5907" max="6152" width="9" style="10"/>
    <col min="6153" max="6154" width="14.7265625" style="10" customWidth="1"/>
    <col min="6155" max="6156" width="7.36328125" style="10" customWidth="1"/>
    <col min="6157" max="6157" width="12.6328125" style="10" customWidth="1"/>
    <col min="6158" max="6158" width="17.08984375" style="10" customWidth="1"/>
    <col min="6159" max="6159" width="13" style="10" customWidth="1"/>
    <col min="6160" max="6160" width="12.08984375" style="10" customWidth="1"/>
    <col min="6161" max="6161" width="16.7265625" style="10" customWidth="1"/>
    <col min="6162" max="6162" width="17.90625" style="10" customWidth="1"/>
    <col min="6163" max="6408" width="9" style="10"/>
    <col min="6409" max="6410" width="14.7265625" style="10" customWidth="1"/>
    <col min="6411" max="6412" width="7.36328125" style="10" customWidth="1"/>
    <col min="6413" max="6413" width="12.6328125" style="10" customWidth="1"/>
    <col min="6414" max="6414" width="17.08984375" style="10" customWidth="1"/>
    <col min="6415" max="6415" width="13" style="10" customWidth="1"/>
    <col min="6416" max="6416" width="12.08984375" style="10" customWidth="1"/>
    <col min="6417" max="6417" width="16.7265625" style="10" customWidth="1"/>
    <col min="6418" max="6418" width="17.90625" style="10" customWidth="1"/>
    <col min="6419" max="6664" width="9" style="10"/>
    <col min="6665" max="6666" width="14.7265625" style="10" customWidth="1"/>
    <col min="6667" max="6668" width="7.36328125" style="10" customWidth="1"/>
    <col min="6669" max="6669" width="12.6328125" style="10" customWidth="1"/>
    <col min="6670" max="6670" width="17.08984375" style="10" customWidth="1"/>
    <col min="6671" max="6671" width="13" style="10" customWidth="1"/>
    <col min="6672" max="6672" width="12.08984375" style="10" customWidth="1"/>
    <col min="6673" max="6673" width="16.7265625" style="10" customWidth="1"/>
    <col min="6674" max="6674" width="17.90625" style="10" customWidth="1"/>
    <col min="6675" max="6920" width="9" style="10"/>
    <col min="6921" max="6922" width="14.7265625" style="10" customWidth="1"/>
    <col min="6923" max="6924" width="7.36328125" style="10" customWidth="1"/>
    <col min="6925" max="6925" width="12.6328125" style="10" customWidth="1"/>
    <col min="6926" max="6926" width="17.08984375" style="10" customWidth="1"/>
    <col min="6927" max="6927" width="13" style="10" customWidth="1"/>
    <col min="6928" max="6928" width="12.08984375" style="10" customWidth="1"/>
    <col min="6929" max="6929" width="16.7265625" style="10" customWidth="1"/>
    <col min="6930" max="6930" width="17.90625" style="10" customWidth="1"/>
    <col min="6931" max="7176" width="9" style="10"/>
    <col min="7177" max="7178" width="14.7265625" style="10" customWidth="1"/>
    <col min="7179" max="7180" width="7.36328125" style="10" customWidth="1"/>
    <col min="7181" max="7181" width="12.6328125" style="10" customWidth="1"/>
    <col min="7182" max="7182" width="17.08984375" style="10" customWidth="1"/>
    <col min="7183" max="7183" width="13" style="10" customWidth="1"/>
    <col min="7184" max="7184" width="12.08984375" style="10" customWidth="1"/>
    <col min="7185" max="7185" width="16.7265625" style="10" customWidth="1"/>
    <col min="7186" max="7186" width="17.90625" style="10" customWidth="1"/>
    <col min="7187" max="7432" width="9" style="10"/>
    <col min="7433" max="7434" width="14.7265625" style="10" customWidth="1"/>
    <col min="7435" max="7436" width="7.36328125" style="10" customWidth="1"/>
    <col min="7437" max="7437" width="12.6328125" style="10" customWidth="1"/>
    <col min="7438" max="7438" width="17.08984375" style="10" customWidth="1"/>
    <col min="7439" max="7439" width="13" style="10" customWidth="1"/>
    <col min="7440" max="7440" width="12.08984375" style="10" customWidth="1"/>
    <col min="7441" max="7441" width="16.7265625" style="10" customWidth="1"/>
    <col min="7442" max="7442" width="17.90625" style="10" customWidth="1"/>
    <col min="7443" max="7688" width="9" style="10"/>
    <col min="7689" max="7690" width="14.7265625" style="10" customWidth="1"/>
    <col min="7691" max="7692" width="7.36328125" style="10" customWidth="1"/>
    <col min="7693" max="7693" width="12.6328125" style="10" customWidth="1"/>
    <col min="7694" max="7694" width="17.08984375" style="10" customWidth="1"/>
    <col min="7695" max="7695" width="13" style="10" customWidth="1"/>
    <col min="7696" max="7696" width="12.08984375" style="10" customWidth="1"/>
    <col min="7697" max="7697" width="16.7265625" style="10" customWidth="1"/>
    <col min="7698" max="7698" width="17.90625" style="10" customWidth="1"/>
    <col min="7699" max="7944" width="9" style="10"/>
    <col min="7945" max="7946" width="14.7265625" style="10" customWidth="1"/>
    <col min="7947" max="7948" width="7.36328125" style="10" customWidth="1"/>
    <col min="7949" max="7949" width="12.6328125" style="10" customWidth="1"/>
    <col min="7950" max="7950" width="17.08984375" style="10" customWidth="1"/>
    <col min="7951" max="7951" width="13" style="10" customWidth="1"/>
    <col min="7952" max="7952" width="12.08984375" style="10" customWidth="1"/>
    <col min="7953" max="7953" width="16.7265625" style="10" customWidth="1"/>
    <col min="7954" max="7954" width="17.90625" style="10" customWidth="1"/>
    <col min="7955" max="8200" width="9" style="10"/>
    <col min="8201" max="8202" width="14.7265625" style="10" customWidth="1"/>
    <col min="8203" max="8204" width="7.36328125" style="10" customWidth="1"/>
    <col min="8205" max="8205" width="12.6328125" style="10" customWidth="1"/>
    <col min="8206" max="8206" width="17.08984375" style="10" customWidth="1"/>
    <col min="8207" max="8207" width="13" style="10" customWidth="1"/>
    <col min="8208" max="8208" width="12.08984375" style="10" customWidth="1"/>
    <col min="8209" max="8209" width="16.7265625" style="10" customWidth="1"/>
    <col min="8210" max="8210" width="17.90625" style="10" customWidth="1"/>
    <col min="8211" max="8456" width="9" style="10"/>
    <col min="8457" max="8458" width="14.7265625" style="10" customWidth="1"/>
    <col min="8459" max="8460" width="7.36328125" style="10" customWidth="1"/>
    <col min="8461" max="8461" width="12.6328125" style="10" customWidth="1"/>
    <col min="8462" max="8462" width="17.08984375" style="10" customWidth="1"/>
    <col min="8463" max="8463" width="13" style="10" customWidth="1"/>
    <col min="8464" max="8464" width="12.08984375" style="10" customWidth="1"/>
    <col min="8465" max="8465" width="16.7265625" style="10" customWidth="1"/>
    <col min="8466" max="8466" width="17.90625" style="10" customWidth="1"/>
    <col min="8467" max="8712" width="9" style="10"/>
    <col min="8713" max="8714" width="14.7265625" style="10" customWidth="1"/>
    <col min="8715" max="8716" width="7.36328125" style="10" customWidth="1"/>
    <col min="8717" max="8717" width="12.6328125" style="10" customWidth="1"/>
    <col min="8718" max="8718" width="17.08984375" style="10" customWidth="1"/>
    <col min="8719" max="8719" width="13" style="10" customWidth="1"/>
    <col min="8720" max="8720" width="12.08984375" style="10" customWidth="1"/>
    <col min="8721" max="8721" width="16.7265625" style="10" customWidth="1"/>
    <col min="8722" max="8722" width="17.90625" style="10" customWidth="1"/>
    <col min="8723" max="8968" width="9" style="10"/>
    <col min="8969" max="8970" width="14.7265625" style="10" customWidth="1"/>
    <col min="8971" max="8972" width="7.36328125" style="10" customWidth="1"/>
    <col min="8973" max="8973" width="12.6328125" style="10" customWidth="1"/>
    <col min="8974" max="8974" width="17.08984375" style="10" customWidth="1"/>
    <col min="8975" max="8975" width="13" style="10" customWidth="1"/>
    <col min="8976" max="8976" width="12.08984375" style="10" customWidth="1"/>
    <col min="8977" max="8977" width="16.7265625" style="10" customWidth="1"/>
    <col min="8978" max="8978" width="17.90625" style="10" customWidth="1"/>
    <col min="8979" max="9224" width="9" style="10"/>
    <col min="9225" max="9226" width="14.7265625" style="10" customWidth="1"/>
    <col min="9227" max="9228" width="7.36328125" style="10" customWidth="1"/>
    <col min="9229" max="9229" width="12.6328125" style="10" customWidth="1"/>
    <col min="9230" max="9230" width="17.08984375" style="10" customWidth="1"/>
    <col min="9231" max="9231" width="13" style="10" customWidth="1"/>
    <col min="9232" max="9232" width="12.08984375" style="10" customWidth="1"/>
    <col min="9233" max="9233" width="16.7265625" style="10" customWidth="1"/>
    <col min="9234" max="9234" width="17.90625" style="10" customWidth="1"/>
    <col min="9235" max="9480" width="9" style="10"/>
    <col min="9481" max="9482" width="14.7265625" style="10" customWidth="1"/>
    <col min="9483" max="9484" width="7.36328125" style="10" customWidth="1"/>
    <col min="9485" max="9485" width="12.6328125" style="10" customWidth="1"/>
    <col min="9486" max="9486" width="17.08984375" style="10" customWidth="1"/>
    <col min="9487" max="9487" width="13" style="10" customWidth="1"/>
    <col min="9488" max="9488" width="12.08984375" style="10" customWidth="1"/>
    <col min="9489" max="9489" width="16.7265625" style="10" customWidth="1"/>
    <col min="9490" max="9490" width="17.90625" style="10" customWidth="1"/>
    <col min="9491" max="9736" width="9" style="10"/>
    <col min="9737" max="9738" width="14.7265625" style="10" customWidth="1"/>
    <col min="9739" max="9740" width="7.36328125" style="10" customWidth="1"/>
    <col min="9741" max="9741" width="12.6328125" style="10" customWidth="1"/>
    <col min="9742" max="9742" width="17.08984375" style="10" customWidth="1"/>
    <col min="9743" max="9743" width="13" style="10" customWidth="1"/>
    <col min="9744" max="9744" width="12.08984375" style="10" customWidth="1"/>
    <col min="9745" max="9745" width="16.7265625" style="10" customWidth="1"/>
    <col min="9746" max="9746" width="17.90625" style="10" customWidth="1"/>
    <col min="9747" max="9992" width="9" style="10"/>
    <col min="9993" max="9994" width="14.7265625" style="10" customWidth="1"/>
    <col min="9995" max="9996" width="7.36328125" style="10" customWidth="1"/>
    <col min="9997" max="9997" width="12.6328125" style="10" customWidth="1"/>
    <col min="9998" max="9998" width="17.08984375" style="10" customWidth="1"/>
    <col min="9999" max="9999" width="13" style="10" customWidth="1"/>
    <col min="10000" max="10000" width="12.08984375" style="10" customWidth="1"/>
    <col min="10001" max="10001" width="16.7265625" style="10" customWidth="1"/>
    <col min="10002" max="10002" width="17.90625" style="10" customWidth="1"/>
    <col min="10003" max="10248" width="9" style="10"/>
    <col min="10249" max="10250" width="14.7265625" style="10" customWidth="1"/>
    <col min="10251" max="10252" width="7.36328125" style="10" customWidth="1"/>
    <col min="10253" max="10253" width="12.6328125" style="10" customWidth="1"/>
    <col min="10254" max="10254" width="17.08984375" style="10" customWidth="1"/>
    <col min="10255" max="10255" width="13" style="10" customWidth="1"/>
    <col min="10256" max="10256" width="12.08984375" style="10" customWidth="1"/>
    <col min="10257" max="10257" width="16.7265625" style="10" customWidth="1"/>
    <col min="10258" max="10258" width="17.90625" style="10" customWidth="1"/>
    <col min="10259" max="10504" width="9" style="10"/>
    <col min="10505" max="10506" width="14.7265625" style="10" customWidth="1"/>
    <col min="10507" max="10508" width="7.36328125" style="10" customWidth="1"/>
    <col min="10509" max="10509" width="12.6328125" style="10" customWidth="1"/>
    <col min="10510" max="10510" width="17.08984375" style="10" customWidth="1"/>
    <col min="10511" max="10511" width="13" style="10" customWidth="1"/>
    <col min="10512" max="10512" width="12.08984375" style="10" customWidth="1"/>
    <col min="10513" max="10513" width="16.7265625" style="10" customWidth="1"/>
    <col min="10514" max="10514" width="17.90625" style="10" customWidth="1"/>
    <col min="10515" max="10760" width="9" style="10"/>
    <col min="10761" max="10762" width="14.7265625" style="10" customWidth="1"/>
    <col min="10763" max="10764" width="7.36328125" style="10" customWidth="1"/>
    <col min="10765" max="10765" width="12.6328125" style="10" customWidth="1"/>
    <col min="10766" max="10766" width="17.08984375" style="10" customWidth="1"/>
    <col min="10767" max="10767" width="13" style="10" customWidth="1"/>
    <col min="10768" max="10768" width="12.08984375" style="10" customWidth="1"/>
    <col min="10769" max="10769" width="16.7265625" style="10" customWidth="1"/>
    <col min="10770" max="10770" width="17.90625" style="10" customWidth="1"/>
    <col min="10771" max="11016" width="9" style="10"/>
    <col min="11017" max="11018" width="14.7265625" style="10" customWidth="1"/>
    <col min="11019" max="11020" width="7.36328125" style="10" customWidth="1"/>
    <col min="11021" max="11021" width="12.6328125" style="10" customWidth="1"/>
    <col min="11022" max="11022" width="17.08984375" style="10" customWidth="1"/>
    <col min="11023" max="11023" width="13" style="10" customWidth="1"/>
    <col min="11024" max="11024" width="12.08984375" style="10" customWidth="1"/>
    <col min="11025" max="11025" width="16.7265625" style="10" customWidth="1"/>
    <col min="11026" max="11026" width="17.90625" style="10" customWidth="1"/>
    <col min="11027" max="11272" width="9" style="10"/>
    <col min="11273" max="11274" width="14.7265625" style="10" customWidth="1"/>
    <col min="11275" max="11276" width="7.36328125" style="10" customWidth="1"/>
    <col min="11277" max="11277" width="12.6328125" style="10" customWidth="1"/>
    <col min="11278" max="11278" width="17.08984375" style="10" customWidth="1"/>
    <col min="11279" max="11279" width="13" style="10" customWidth="1"/>
    <col min="11280" max="11280" width="12.08984375" style="10" customWidth="1"/>
    <col min="11281" max="11281" width="16.7265625" style="10" customWidth="1"/>
    <col min="11282" max="11282" width="17.90625" style="10" customWidth="1"/>
    <col min="11283" max="11528" width="9" style="10"/>
    <col min="11529" max="11530" width="14.7265625" style="10" customWidth="1"/>
    <col min="11531" max="11532" width="7.36328125" style="10" customWidth="1"/>
    <col min="11533" max="11533" width="12.6328125" style="10" customWidth="1"/>
    <col min="11534" max="11534" width="17.08984375" style="10" customWidth="1"/>
    <col min="11535" max="11535" width="13" style="10" customWidth="1"/>
    <col min="11536" max="11536" width="12.08984375" style="10" customWidth="1"/>
    <col min="11537" max="11537" width="16.7265625" style="10" customWidth="1"/>
    <col min="11538" max="11538" width="17.90625" style="10" customWidth="1"/>
    <col min="11539" max="11784" width="9" style="10"/>
    <col min="11785" max="11786" width="14.7265625" style="10" customWidth="1"/>
    <col min="11787" max="11788" width="7.36328125" style="10" customWidth="1"/>
    <col min="11789" max="11789" width="12.6328125" style="10" customWidth="1"/>
    <col min="11790" max="11790" width="17.08984375" style="10" customWidth="1"/>
    <col min="11791" max="11791" width="13" style="10" customWidth="1"/>
    <col min="11792" max="11792" width="12.08984375" style="10" customWidth="1"/>
    <col min="11793" max="11793" width="16.7265625" style="10" customWidth="1"/>
    <col min="11794" max="11794" width="17.90625" style="10" customWidth="1"/>
    <col min="11795" max="12040" width="9" style="10"/>
    <col min="12041" max="12042" width="14.7265625" style="10" customWidth="1"/>
    <col min="12043" max="12044" width="7.36328125" style="10" customWidth="1"/>
    <col min="12045" max="12045" width="12.6328125" style="10" customWidth="1"/>
    <col min="12046" max="12046" width="17.08984375" style="10" customWidth="1"/>
    <col min="12047" max="12047" width="13" style="10" customWidth="1"/>
    <col min="12048" max="12048" width="12.08984375" style="10" customWidth="1"/>
    <col min="12049" max="12049" width="16.7265625" style="10" customWidth="1"/>
    <col min="12050" max="12050" width="17.90625" style="10" customWidth="1"/>
    <col min="12051" max="12296" width="9" style="10"/>
    <col min="12297" max="12298" width="14.7265625" style="10" customWidth="1"/>
    <col min="12299" max="12300" width="7.36328125" style="10" customWidth="1"/>
    <col min="12301" max="12301" width="12.6328125" style="10" customWidth="1"/>
    <col min="12302" max="12302" width="17.08984375" style="10" customWidth="1"/>
    <col min="12303" max="12303" width="13" style="10" customWidth="1"/>
    <col min="12304" max="12304" width="12.08984375" style="10" customWidth="1"/>
    <col min="12305" max="12305" width="16.7265625" style="10" customWidth="1"/>
    <col min="12306" max="12306" width="17.90625" style="10" customWidth="1"/>
    <col min="12307" max="12552" width="9" style="10"/>
    <col min="12553" max="12554" width="14.7265625" style="10" customWidth="1"/>
    <col min="12555" max="12556" width="7.36328125" style="10" customWidth="1"/>
    <col min="12557" max="12557" width="12.6328125" style="10" customWidth="1"/>
    <col min="12558" max="12558" width="17.08984375" style="10" customWidth="1"/>
    <col min="12559" max="12559" width="13" style="10" customWidth="1"/>
    <col min="12560" max="12560" width="12.08984375" style="10" customWidth="1"/>
    <col min="12561" max="12561" width="16.7265625" style="10" customWidth="1"/>
    <col min="12562" max="12562" width="17.90625" style="10" customWidth="1"/>
    <col min="12563" max="12808" width="9" style="10"/>
    <col min="12809" max="12810" width="14.7265625" style="10" customWidth="1"/>
    <col min="12811" max="12812" width="7.36328125" style="10" customWidth="1"/>
    <col min="12813" max="12813" width="12.6328125" style="10" customWidth="1"/>
    <col min="12814" max="12814" width="17.08984375" style="10" customWidth="1"/>
    <col min="12815" max="12815" width="13" style="10" customWidth="1"/>
    <col min="12816" max="12816" width="12.08984375" style="10" customWidth="1"/>
    <col min="12817" max="12817" width="16.7265625" style="10" customWidth="1"/>
    <col min="12818" max="12818" width="17.90625" style="10" customWidth="1"/>
    <col min="12819" max="13064" width="9" style="10"/>
    <col min="13065" max="13066" width="14.7265625" style="10" customWidth="1"/>
    <col min="13067" max="13068" width="7.36328125" style="10" customWidth="1"/>
    <col min="13069" max="13069" width="12.6328125" style="10" customWidth="1"/>
    <col min="13070" max="13070" width="17.08984375" style="10" customWidth="1"/>
    <col min="13071" max="13071" width="13" style="10" customWidth="1"/>
    <col min="13072" max="13072" width="12.08984375" style="10" customWidth="1"/>
    <col min="13073" max="13073" width="16.7265625" style="10" customWidth="1"/>
    <col min="13074" max="13074" width="17.90625" style="10" customWidth="1"/>
    <col min="13075" max="13320" width="9" style="10"/>
    <col min="13321" max="13322" width="14.7265625" style="10" customWidth="1"/>
    <col min="13323" max="13324" width="7.36328125" style="10" customWidth="1"/>
    <col min="13325" max="13325" width="12.6328125" style="10" customWidth="1"/>
    <col min="13326" max="13326" width="17.08984375" style="10" customWidth="1"/>
    <col min="13327" max="13327" width="13" style="10" customWidth="1"/>
    <col min="13328" max="13328" width="12.08984375" style="10" customWidth="1"/>
    <col min="13329" max="13329" width="16.7265625" style="10" customWidth="1"/>
    <col min="13330" max="13330" width="17.90625" style="10" customWidth="1"/>
    <col min="13331" max="13576" width="9" style="10"/>
    <col min="13577" max="13578" width="14.7265625" style="10" customWidth="1"/>
    <col min="13579" max="13580" width="7.36328125" style="10" customWidth="1"/>
    <col min="13581" max="13581" width="12.6328125" style="10" customWidth="1"/>
    <col min="13582" max="13582" width="17.08984375" style="10" customWidth="1"/>
    <col min="13583" max="13583" width="13" style="10" customWidth="1"/>
    <col min="13584" max="13584" width="12.08984375" style="10" customWidth="1"/>
    <col min="13585" max="13585" width="16.7265625" style="10" customWidth="1"/>
    <col min="13586" max="13586" width="17.90625" style="10" customWidth="1"/>
    <col min="13587" max="13832" width="9" style="10"/>
    <col min="13833" max="13834" width="14.7265625" style="10" customWidth="1"/>
    <col min="13835" max="13836" width="7.36328125" style="10" customWidth="1"/>
    <col min="13837" max="13837" width="12.6328125" style="10" customWidth="1"/>
    <col min="13838" max="13838" width="17.08984375" style="10" customWidth="1"/>
    <col min="13839" max="13839" width="13" style="10" customWidth="1"/>
    <col min="13840" max="13840" width="12.08984375" style="10" customWidth="1"/>
    <col min="13841" max="13841" width="16.7265625" style="10" customWidth="1"/>
    <col min="13842" max="13842" width="17.90625" style="10" customWidth="1"/>
    <col min="13843" max="14088" width="9" style="10"/>
    <col min="14089" max="14090" width="14.7265625" style="10" customWidth="1"/>
    <col min="14091" max="14092" width="7.36328125" style="10" customWidth="1"/>
    <col min="14093" max="14093" width="12.6328125" style="10" customWidth="1"/>
    <col min="14094" max="14094" width="17.08984375" style="10" customWidth="1"/>
    <col min="14095" max="14095" width="13" style="10" customWidth="1"/>
    <col min="14096" max="14096" width="12.08984375" style="10" customWidth="1"/>
    <col min="14097" max="14097" width="16.7265625" style="10" customWidth="1"/>
    <col min="14098" max="14098" width="17.90625" style="10" customWidth="1"/>
    <col min="14099" max="14344" width="9" style="10"/>
    <col min="14345" max="14346" width="14.7265625" style="10" customWidth="1"/>
    <col min="14347" max="14348" width="7.36328125" style="10" customWidth="1"/>
    <col min="14349" max="14349" width="12.6328125" style="10" customWidth="1"/>
    <col min="14350" max="14350" width="17.08984375" style="10" customWidth="1"/>
    <col min="14351" max="14351" width="13" style="10" customWidth="1"/>
    <col min="14352" max="14352" width="12.08984375" style="10" customWidth="1"/>
    <col min="14353" max="14353" width="16.7265625" style="10" customWidth="1"/>
    <col min="14354" max="14354" width="17.90625" style="10" customWidth="1"/>
    <col min="14355" max="14600" width="9" style="10"/>
    <col min="14601" max="14602" width="14.7265625" style="10" customWidth="1"/>
    <col min="14603" max="14604" width="7.36328125" style="10" customWidth="1"/>
    <col min="14605" max="14605" width="12.6328125" style="10" customWidth="1"/>
    <col min="14606" max="14606" width="17.08984375" style="10" customWidth="1"/>
    <col min="14607" max="14607" width="13" style="10" customWidth="1"/>
    <col min="14608" max="14608" width="12.08984375" style="10" customWidth="1"/>
    <col min="14609" max="14609" width="16.7265625" style="10" customWidth="1"/>
    <col min="14610" max="14610" width="17.90625" style="10" customWidth="1"/>
    <col min="14611" max="14856" width="9" style="10"/>
    <col min="14857" max="14858" width="14.7265625" style="10" customWidth="1"/>
    <col min="14859" max="14860" width="7.36328125" style="10" customWidth="1"/>
    <col min="14861" max="14861" width="12.6328125" style="10" customWidth="1"/>
    <col min="14862" max="14862" width="17.08984375" style="10" customWidth="1"/>
    <col min="14863" max="14863" width="13" style="10" customWidth="1"/>
    <col min="14864" max="14864" width="12.08984375" style="10" customWidth="1"/>
    <col min="14865" max="14865" width="16.7265625" style="10" customWidth="1"/>
    <col min="14866" max="14866" width="17.90625" style="10" customWidth="1"/>
    <col min="14867" max="15112" width="9" style="10"/>
    <col min="15113" max="15114" width="14.7265625" style="10" customWidth="1"/>
    <col min="15115" max="15116" width="7.36328125" style="10" customWidth="1"/>
    <col min="15117" max="15117" width="12.6328125" style="10" customWidth="1"/>
    <col min="15118" max="15118" width="17.08984375" style="10" customWidth="1"/>
    <col min="15119" max="15119" width="13" style="10" customWidth="1"/>
    <col min="15120" max="15120" width="12.08984375" style="10" customWidth="1"/>
    <col min="15121" max="15121" width="16.7265625" style="10" customWidth="1"/>
    <col min="15122" max="15122" width="17.90625" style="10" customWidth="1"/>
    <col min="15123" max="15368" width="9" style="10"/>
    <col min="15369" max="15370" width="14.7265625" style="10" customWidth="1"/>
    <col min="15371" max="15372" width="7.36328125" style="10" customWidth="1"/>
    <col min="15373" max="15373" width="12.6328125" style="10" customWidth="1"/>
    <col min="15374" max="15374" width="17.08984375" style="10" customWidth="1"/>
    <col min="15375" max="15375" width="13" style="10" customWidth="1"/>
    <col min="15376" max="15376" width="12.08984375" style="10" customWidth="1"/>
    <col min="15377" max="15377" width="16.7265625" style="10" customWidth="1"/>
    <col min="15378" max="15378" width="17.90625" style="10" customWidth="1"/>
    <col min="15379" max="15624" width="9" style="10"/>
    <col min="15625" max="15626" width="14.7265625" style="10" customWidth="1"/>
    <col min="15627" max="15628" width="7.36328125" style="10" customWidth="1"/>
    <col min="15629" max="15629" width="12.6328125" style="10" customWidth="1"/>
    <col min="15630" max="15630" width="17.08984375" style="10" customWidth="1"/>
    <col min="15631" max="15631" width="13" style="10" customWidth="1"/>
    <col min="15632" max="15632" width="12.08984375" style="10" customWidth="1"/>
    <col min="15633" max="15633" width="16.7265625" style="10" customWidth="1"/>
    <col min="15634" max="15634" width="17.90625" style="10" customWidth="1"/>
    <col min="15635" max="15880" width="9" style="10"/>
    <col min="15881" max="15882" width="14.7265625" style="10" customWidth="1"/>
    <col min="15883" max="15884" width="7.36328125" style="10" customWidth="1"/>
    <col min="15885" max="15885" width="12.6328125" style="10" customWidth="1"/>
    <col min="15886" max="15886" width="17.08984375" style="10" customWidth="1"/>
    <col min="15887" max="15887" width="13" style="10" customWidth="1"/>
    <col min="15888" max="15888" width="12.08984375" style="10" customWidth="1"/>
    <col min="15889" max="15889" width="16.7265625" style="10" customWidth="1"/>
    <col min="15890" max="15890" width="17.90625" style="10" customWidth="1"/>
    <col min="15891" max="16136" width="9" style="10"/>
    <col min="16137" max="16138" width="14.7265625" style="10" customWidth="1"/>
    <col min="16139" max="16140" width="7.36328125" style="10" customWidth="1"/>
    <col min="16141" max="16141" width="12.6328125" style="10" customWidth="1"/>
    <col min="16142" max="16142" width="17.08984375" style="10" customWidth="1"/>
    <col min="16143" max="16143" width="13" style="10" customWidth="1"/>
    <col min="16144" max="16144" width="12.08984375" style="10" customWidth="1"/>
    <col min="16145" max="16145" width="16.7265625" style="10" customWidth="1"/>
    <col min="16146" max="16146" width="17.90625" style="10" customWidth="1"/>
    <col min="16147" max="16384" width="9" style="10"/>
  </cols>
  <sheetData>
    <row r="1" spans="2:31" ht="20.25" customHeight="1" x14ac:dyDescent="0.2">
      <c r="C1" s="9"/>
      <c r="E1" s="9"/>
      <c r="F1" s="9"/>
      <c r="G1" s="9"/>
      <c r="H1" s="9"/>
      <c r="I1" s="9"/>
      <c r="J1" s="9"/>
      <c r="K1" s="9"/>
      <c r="L1" s="9"/>
      <c r="M1" s="9"/>
      <c r="N1" s="9"/>
      <c r="O1" s="9"/>
      <c r="P1" s="9"/>
      <c r="Q1" s="9"/>
      <c r="R1" s="3" t="s">
        <v>18</v>
      </c>
    </row>
    <row r="2" spans="2:31" ht="20.25" customHeight="1" x14ac:dyDescent="0.2">
      <c r="B2" s="10" t="s">
        <v>280</v>
      </c>
      <c r="C2" s="11"/>
      <c r="E2" s="11"/>
      <c r="F2" s="11"/>
      <c r="G2" s="11"/>
      <c r="H2" s="11"/>
      <c r="I2" s="11"/>
      <c r="J2" s="11"/>
      <c r="K2" s="11"/>
      <c r="L2" s="11"/>
      <c r="M2" s="11"/>
      <c r="N2" s="11"/>
      <c r="O2" s="11"/>
      <c r="P2" s="11"/>
      <c r="Q2" s="11"/>
      <c r="R2" s="11"/>
    </row>
    <row r="3" spans="2:31" ht="29.25" customHeight="1" x14ac:dyDescent="0.2">
      <c r="C3" s="9" ph="1"/>
      <c r="E3" s="9" ph="1"/>
      <c r="F3" s="9"/>
      <c r="G3" s="9" ph="1"/>
      <c r="H3" s="110" t="s" ph="1">
        <v>19</v>
      </c>
      <c r="I3" s="110"/>
      <c r="J3" s="111" t="str">
        <f>IF('届出書(第１面)'!H16="","",'届出書(第１面)'!H16)</f>
        <v/>
      </c>
      <c r="K3" s="111"/>
      <c r="L3" s="111"/>
      <c r="M3" s="111"/>
      <c r="N3" s="111"/>
      <c r="O3" s="111"/>
      <c r="P3" s="111"/>
      <c r="Q3" s="111"/>
      <c r="R3" s="111"/>
      <c r="S3" s="10" ph="1"/>
      <c r="T3" s="10" ph="1"/>
      <c r="U3" s="10" ph="1"/>
      <c r="V3" s="10" ph="1"/>
      <c r="W3" s="10" ph="1"/>
      <c r="X3" s="10" ph="1"/>
      <c r="Y3" s="10" ph="1"/>
      <c r="Z3" s="10" ph="1"/>
      <c r="AA3" s="10" ph="1"/>
      <c r="AB3" s="10" ph="1"/>
      <c r="AC3" s="10" ph="1"/>
      <c r="AD3" s="10" ph="1"/>
      <c r="AE3" s="10" ph="1"/>
    </row>
    <row r="4" spans="2:31" ht="27.75" customHeight="1" x14ac:dyDescent="0.2">
      <c r="C4" s="64"/>
      <c r="E4" s="64"/>
      <c r="F4" s="12"/>
      <c r="G4" s="12"/>
      <c r="H4" s="12"/>
      <c r="I4" s="12"/>
      <c r="J4" s="12"/>
      <c r="K4" s="59" t="s">
        <v>275</v>
      </c>
      <c r="L4" s="59" t="s">
        <v>276</v>
      </c>
      <c r="M4" s="59" t="str">
        <f>IF('届出書(第１面)'!J5="","",'届出書(第１面)'!J5)</f>
        <v/>
      </c>
      <c r="N4" s="59" t="s">
        <v>274</v>
      </c>
      <c r="O4" s="59" t="str">
        <f>IF('届出書(第１面)'!L5="","",'届出書(第１面)'!L5)</f>
        <v/>
      </c>
      <c r="P4" s="59" t="s">
        <v>273</v>
      </c>
      <c r="Q4" s="59" t="str">
        <f>IF('届出書(第１面)'!N5="","",'届出書(第１面)'!N5)</f>
        <v/>
      </c>
      <c r="R4" s="60" t="s">
        <v>272</v>
      </c>
    </row>
    <row r="5" spans="2:31" ht="35.25" customHeight="1" x14ac:dyDescent="0.2">
      <c r="B5" s="121" t="s">
        <v>20</v>
      </c>
      <c r="C5" s="121"/>
      <c r="D5" s="121"/>
      <c r="E5" s="121"/>
      <c r="F5" s="112" t="s">
        <v>21</v>
      </c>
      <c r="G5" s="113"/>
      <c r="H5" s="114" t="s">
        <v>22</v>
      </c>
      <c r="I5" s="115"/>
      <c r="J5" s="115"/>
      <c r="K5" s="112" t="s">
        <v>23</v>
      </c>
      <c r="L5" s="112" t="s">
        <v>24</v>
      </c>
      <c r="M5" s="117"/>
      <c r="N5" s="117"/>
      <c r="O5" s="117"/>
      <c r="P5" s="117"/>
      <c r="Q5" s="113"/>
      <c r="R5" s="116" t="s">
        <v>25</v>
      </c>
    </row>
    <row r="6" spans="2:31" ht="36" customHeight="1" x14ac:dyDescent="0.2">
      <c r="B6" s="114" t="s">
        <v>26</v>
      </c>
      <c r="C6" s="115"/>
      <c r="D6" s="123"/>
      <c r="E6" s="76" t="s">
        <v>27</v>
      </c>
      <c r="F6" s="13" t="s">
        <v>28</v>
      </c>
      <c r="G6" s="13" t="s">
        <v>29</v>
      </c>
      <c r="H6" s="13" t="s">
        <v>30</v>
      </c>
      <c r="I6" s="13" t="s">
        <v>31</v>
      </c>
      <c r="J6" s="13" t="s">
        <v>32</v>
      </c>
      <c r="K6" s="118"/>
      <c r="L6" s="118"/>
      <c r="M6" s="119"/>
      <c r="N6" s="119"/>
      <c r="O6" s="119"/>
      <c r="P6" s="119"/>
      <c r="Q6" s="120"/>
      <c r="R6" s="116"/>
    </row>
    <row r="7" spans="2:31" ht="30" customHeight="1" x14ac:dyDescent="0.2">
      <c r="B7" s="77" t="s">
        <v>279</v>
      </c>
      <c r="C7" s="70"/>
      <c r="D7" s="65" t="s">
        <v>281</v>
      </c>
      <c r="E7" s="124" t="str">
        <f>IF('届出書(第１面)'!H17="","",'届出書(第１面)'!H17)</f>
        <v/>
      </c>
      <c r="F7" s="126"/>
      <c r="G7" s="126"/>
      <c r="H7" s="126"/>
      <c r="I7" s="124" t="str">
        <f>IF('届出書(第１面)'!H10="","",'届出書(第１面)'!H10)</f>
        <v/>
      </c>
      <c r="J7" s="128" t="str">
        <f>IF('届出書(第１面)'!H14="","",'届出書(第１面)'!H14)</f>
        <v/>
      </c>
      <c r="K7" s="138"/>
      <c r="L7" s="132"/>
      <c r="M7" s="133"/>
      <c r="N7" s="133"/>
      <c r="O7" s="133"/>
      <c r="P7" s="133"/>
      <c r="Q7" s="134"/>
      <c r="R7" s="130"/>
    </row>
    <row r="8" spans="2:31" ht="30" customHeight="1" x14ac:dyDescent="0.2">
      <c r="B8" s="118" t="str">
        <f>IF('届出書(第１面)'!J17="","",'届出書(第１面)'!J17)</f>
        <v/>
      </c>
      <c r="C8" s="119"/>
      <c r="D8" s="120"/>
      <c r="E8" s="125"/>
      <c r="F8" s="127"/>
      <c r="G8" s="127"/>
      <c r="H8" s="127"/>
      <c r="I8" s="125"/>
      <c r="J8" s="129"/>
      <c r="K8" s="139"/>
      <c r="L8" s="135"/>
      <c r="M8" s="136"/>
      <c r="N8" s="136"/>
      <c r="O8" s="136"/>
      <c r="P8" s="136"/>
      <c r="Q8" s="137"/>
      <c r="R8" s="131"/>
    </row>
    <row r="10" spans="2:31" ht="92.25" customHeight="1" x14ac:dyDescent="0.2">
      <c r="B10" s="122" t="s">
        <v>290</v>
      </c>
      <c r="C10" s="122"/>
      <c r="D10" s="122"/>
      <c r="E10" s="122"/>
      <c r="F10" s="122"/>
      <c r="G10" s="122"/>
      <c r="H10" s="122"/>
      <c r="I10" s="122"/>
      <c r="J10" s="122"/>
      <c r="K10" s="122"/>
      <c r="L10" s="122"/>
      <c r="M10" s="122"/>
      <c r="N10" s="122"/>
      <c r="O10" s="122"/>
      <c r="P10" s="122"/>
      <c r="Q10" s="122"/>
      <c r="R10" s="122"/>
    </row>
    <row r="11" spans="2:31" ht="19.5" x14ac:dyDescent="0.2">
      <c r="C11" s="10" ph="1"/>
    </row>
    <row r="12" spans="2:31" ht="19.5" x14ac:dyDescent="0.2">
      <c r="C12" s="10" ph="1"/>
    </row>
    <row r="13" spans="2:31" ht="19.5" x14ac:dyDescent="0.2">
      <c r="C13" s="10" ph="1"/>
    </row>
    <row r="14" spans="2:31" ht="19.5" x14ac:dyDescent="0.2">
      <c r="C14" s="51" ph="1"/>
    </row>
    <row r="15" spans="2:31" ht="19.5" x14ac:dyDescent="0.2">
      <c r="C15" s="51" t="s" ph="1">
        <v>257</v>
      </c>
    </row>
    <row r="16" spans="2:31" ht="19.5" x14ac:dyDescent="0.2">
      <c r="C16" s="51" t="s" ph="1">
        <v>271</v>
      </c>
    </row>
    <row r="17" spans="3:3" ht="19.5" x14ac:dyDescent="0.2">
      <c r="C17" s="10" ph="1"/>
    </row>
  </sheetData>
  <mergeCells count="20">
    <mergeCell ref="B5:E5"/>
    <mergeCell ref="B10:R10"/>
    <mergeCell ref="B6:D6"/>
    <mergeCell ref="B8:D8"/>
    <mergeCell ref="E7:E8"/>
    <mergeCell ref="F7:F8"/>
    <mergeCell ref="G7:G8"/>
    <mergeCell ref="H7:H8"/>
    <mergeCell ref="I7:I8"/>
    <mergeCell ref="J7:J8"/>
    <mergeCell ref="R7:R8"/>
    <mergeCell ref="L7:Q8"/>
    <mergeCell ref="K7:K8"/>
    <mergeCell ref="H3:I3"/>
    <mergeCell ref="J3:R3"/>
    <mergeCell ref="F5:G5"/>
    <mergeCell ref="H5:J5"/>
    <mergeCell ref="R5:R6"/>
    <mergeCell ref="L5:Q6"/>
    <mergeCell ref="K5:K6"/>
  </mergeCells>
  <phoneticPr fontId="2"/>
  <conditionalFormatting sqref="C7">
    <cfRule type="expression" dxfId="60" priority="11">
      <formula>$C$7=""</formula>
    </cfRule>
  </conditionalFormatting>
  <conditionalFormatting sqref="F7:F8">
    <cfRule type="expression" dxfId="59" priority="10">
      <formula>$F$7=""</formula>
    </cfRule>
  </conditionalFormatting>
  <conditionalFormatting sqref="G7:G8">
    <cfRule type="expression" dxfId="58" priority="9">
      <formula>$G$7=""</formula>
    </cfRule>
  </conditionalFormatting>
  <conditionalFormatting sqref="H7:H8">
    <cfRule type="expression" dxfId="57" priority="4">
      <formula>$H$7=""</formula>
    </cfRule>
  </conditionalFormatting>
  <conditionalFormatting sqref="K7">
    <cfRule type="expression" dxfId="56" priority="14">
      <formula>$K$7=""</formula>
    </cfRule>
  </conditionalFormatting>
  <conditionalFormatting sqref="L7 P7">
    <cfRule type="expression" dxfId="55" priority="13">
      <formula>$L$7=""</formula>
    </cfRule>
  </conditionalFormatting>
  <conditionalFormatting sqref="R7:R8">
    <cfRule type="expression" dxfId="54" priority="12">
      <formula>$R$7=""</formula>
    </cfRule>
  </conditionalFormatting>
  <dataValidations count="2">
    <dataValidation type="list" allowBlank="1" showInputMessage="1" showErrorMessage="1" sqref="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F65544:G65544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F131080:G131080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F196616:G196616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F262152:G262152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F327688:G327688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F393224:G393224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F458760:G458760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F524296:G524296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F589832:G589832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F655368:G655368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F720904:G720904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F786440:G786440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F851976:G851976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F917512:G917512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F983048:G983048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WVS983048:WVT983048" xr:uid="{00000000-0002-0000-0200-000000000000}">
      <formula1>#REF!</formula1>
    </dataValidation>
    <dataValidation type="list" showInputMessage="1" showErrorMessage="1" sqref="F7:G8" xr:uid="{00000000-0002-0000-0200-000001000000}">
      <formula1>$C$14:$C$16</formula1>
    </dataValidation>
  </dataValidation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G84"/>
  <sheetViews>
    <sheetView tabSelected="1" view="pageBreakPreview" zoomScale="70" zoomScaleNormal="100" zoomScaleSheetLayoutView="70" workbookViewId="0">
      <selection sqref="A1:AE19"/>
    </sheetView>
  </sheetViews>
  <sheetFormatPr defaultRowHeight="41.5" customHeight="1" x14ac:dyDescent="0.2"/>
  <cols>
    <col min="1" max="1" width="11.6328125" style="10" customWidth="1"/>
    <col min="2" max="2" width="10.453125" style="10" customWidth="1"/>
    <col min="3" max="3" width="13.08984375" style="10" customWidth="1"/>
    <col min="4" max="4" width="19.26953125" style="10" customWidth="1"/>
    <col min="5" max="6" width="7.6328125" style="10" customWidth="1"/>
    <col min="7" max="10" width="9" style="10"/>
    <col min="11" max="11" width="3.26953125" style="10" customWidth="1"/>
    <col min="12" max="17" width="2.7265625" style="10" customWidth="1"/>
    <col min="18" max="18" width="8.453125" style="10" customWidth="1"/>
    <col min="19" max="31" width="9" style="10"/>
    <col min="32" max="32" width="14.7265625" style="19" customWidth="1"/>
    <col min="33" max="262" width="9" style="10"/>
    <col min="263" max="263" width="11.6328125" style="10" customWidth="1"/>
    <col min="264" max="264" width="10.453125" style="10" customWidth="1"/>
    <col min="265" max="265" width="13.08984375" style="10" customWidth="1"/>
    <col min="266" max="266" width="19.26953125" style="10" customWidth="1"/>
    <col min="267" max="268" width="7.6328125" style="10" customWidth="1"/>
    <col min="269" max="272" width="9" style="10"/>
    <col min="273" max="273" width="11.26953125" style="10" customWidth="1"/>
    <col min="274" max="274" width="14.453125" style="10" customWidth="1"/>
    <col min="275" max="287" width="9" style="10"/>
    <col min="288" max="288" width="14.7265625" style="10" customWidth="1"/>
    <col min="289" max="518" width="9" style="10"/>
    <col min="519" max="519" width="11.6328125" style="10" customWidth="1"/>
    <col min="520" max="520" width="10.453125" style="10" customWidth="1"/>
    <col min="521" max="521" width="13.08984375" style="10" customWidth="1"/>
    <col min="522" max="522" width="19.26953125" style="10" customWidth="1"/>
    <col min="523" max="524" width="7.6328125" style="10" customWidth="1"/>
    <col min="525" max="528" width="9" style="10"/>
    <col min="529" max="529" width="11.26953125" style="10" customWidth="1"/>
    <col min="530" max="530" width="14.453125" style="10" customWidth="1"/>
    <col min="531" max="543" width="9" style="10"/>
    <col min="544" max="544" width="14.7265625" style="10" customWidth="1"/>
    <col min="545" max="774" width="9" style="10"/>
    <col min="775" max="775" width="11.6328125" style="10" customWidth="1"/>
    <col min="776" max="776" width="10.453125" style="10" customWidth="1"/>
    <col min="777" max="777" width="13.08984375" style="10" customWidth="1"/>
    <col min="778" max="778" width="19.26953125" style="10" customWidth="1"/>
    <col min="779" max="780" width="7.6328125" style="10" customWidth="1"/>
    <col min="781" max="784" width="9" style="10"/>
    <col min="785" max="785" width="11.26953125" style="10" customWidth="1"/>
    <col min="786" max="786" width="14.453125" style="10" customWidth="1"/>
    <col min="787" max="799" width="9" style="10"/>
    <col min="800" max="800" width="14.7265625" style="10" customWidth="1"/>
    <col min="801" max="1030" width="9" style="10"/>
    <col min="1031" max="1031" width="11.6328125" style="10" customWidth="1"/>
    <col min="1032" max="1032" width="10.453125" style="10" customWidth="1"/>
    <col min="1033" max="1033" width="13.08984375" style="10" customWidth="1"/>
    <col min="1034" max="1034" width="19.26953125" style="10" customWidth="1"/>
    <col min="1035" max="1036" width="7.6328125" style="10" customWidth="1"/>
    <col min="1037" max="1040" width="9" style="10"/>
    <col min="1041" max="1041" width="11.26953125" style="10" customWidth="1"/>
    <col min="1042" max="1042" width="14.453125" style="10" customWidth="1"/>
    <col min="1043" max="1055" width="9" style="10"/>
    <col min="1056" max="1056" width="14.7265625" style="10" customWidth="1"/>
    <col min="1057" max="1286" width="9" style="10"/>
    <col min="1287" max="1287" width="11.6328125" style="10" customWidth="1"/>
    <col min="1288" max="1288" width="10.453125" style="10" customWidth="1"/>
    <col min="1289" max="1289" width="13.08984375" style="10" customWidth="1"/>
    <col min="1290" max="1290" width="19.26953125" style="10" customWidth="1"/>
    <col min="1291" max="1292" width="7.6328125" style="10" customWidth="1"/>
    <col min="1293" max="1296" width="9" style="10"/>
    <col min="1297" max="1297" width="11.26953125" style="10" customWidth="1"/>
    <col min="1298" max="1298" width="14.453125" style="10" customWidth="1"/>
    <col min="1299" max="1311" width="9" style="10"/>
    <col min="1312" max="1312" width="14.7265625" style="10" customWidth="1"/>
    <col min="1313" max="1542" width="9" style="10"/>
    <col min="1543" max="1543" width="11.6328125" style="10" customWidth="1"/>
    <col min="1544" max="1544" width="10.453125" style="10" customWidth="1"/>
    <col min="1545" max="1545" width="13.08984375" style="10" customWidth="1"/>
    <col min="1546" max="1546" width="19.26953125" style="10" customWidth="1"/>
    <col min="1547" max="1548" width="7.6328125" style="10" customWidth="1"/>
    <col min="1549" max="1552" width="9" style="10"/>
    <col min="1553" max="1553" width="11.26953125" style="10" customWidth="1"/>
    <col min="1554" max="1554" width="14.453125" style="10" customWidth="1"/>
    <col min="1555" max="1567" width="9" style="10"/>
    <col min="1568" max="1568" width="14.7265625" style="10" customWidth="1"/>
    <col min="1569" max="1798" width="9" style="10"/>
    <col min="1799" max="1799" width="11.6328125" style="10" customWidth="1"/>
    <col min="1800" max="1800" width="10.453125" style="10" customWidth="1"/>
    <col min="1801" max="1801" width="13.08984375" style="10" customWidth="1"/>
    <col min="1802" max="1802" width="19.26953125" style="10" customWidth="1"/>
    <col min="1803" max="1804" width="7.6328125" style="10" customWidth="1"/>
    <col min="1805" max="1808" width="9" style="10"/>
    <col min="1809" max="1809" width="11.26953125" style="10" customWidth="1"/>
    <col min="1810" max="1810" width="14.453125" style="10" customWidth="1"/>
    <col min="1811" max="1823" width="9" style="10"/>
    <col min="1824" max="1824" width="14.7265625" style="10" customWidth="1"/>
    <col min="1825" max="2054" width="9" style="10"/>
    <col min="2055" max="2055" width="11.6328125" style="10" customWidth="1"/>
    <col min="2056" max="2056" width="10.453125" style="10" customWidth="1"/>
    <col min="2057" max="2057" width="13.08984375" style="10" customWidth="1"/>
    <col min="2058" max="2058" width="19.26953125" style="10" customWidth="1"/>
    <col min="2059" max="2060" width="7.6328125" style="10" customWidth="1"/>
    <col min="2061" max="2064" width="9" style="10"/>
    <col min="2065" max="2065" width="11.26953125" style="10" customWidth="1"/>
    <col min="2066" max="2066" width="14.453125" style="10" customWidth="1"/>
    <col min="2067" max="2079" width="9" style="10"/>
    <col min="2080" max="2080" width="14.7265625" style="10" customWidth="1"/>
    <col min="2081" max="2310" width="9" style="10"/>
    <col min="2311" max="2311" width="11.6328125" style="10" customWidth="1"/>
    <col min="2312" max="2312" width="10.453125" style="10" customWidth="1"/>
    <col min="2313" max="2313" width="13.08984375" style="10" customWidth="1"/>
    <col min="2314" max="2314" width="19.26953125" style="10" customWidth="1"/>
    <col min="2315" max="2316" width="7.6328125" style="10" customWidth="1"/>
    <col min="2317" max="2320" width="9" style="10"/>
    <col min="2321" max="2321" width="11.26953125" style="10" customWidth="1"/>
    <col min="2322" max="2322" width="14.453125" style="10" customWidth="1"/>
    <col min="2323" max="2335" width="9" style="10"/>
    <col min="2336" max="2336" width="14.7265625" style="10" customWidth="1"/>
    <col min="2337" max="2566" width="9" style="10"/>
    <col min="2567" max="2567" width="11.6328125" style="10" customWidth="1"/>
    <col min="2568" max="2568" width="10.453125" style="10" customWidth="1"/>
    <col min="2569" max="2569" width="13.08984375" style="10" customWidth="1"/>
    <col min="2570" max="2570" width="19.26953125" style="10" customWidth="1"/>
    <col min="2571" max="2572" width="7.6328125" style="10" customWidth="1"/>
    <col min="2573" max="2576" width="9" style="10"/>
    <col min="2577" max="2577" width="11.26953125" style="10" customWidth="1"/>
    <col min="2578" max="2578" width="14.453125" style="10" customWidth="1"/>
    <col min="2579" max="2591" width="9" style="10"/>
    <col min="2592" max="2592" width="14.7265625" style="10" customWidth="1"/>
    <col min="2593" max="2822" width="9" style="10"/>
    <col min="2823" max="2823" width="11.6328125" style="10" customWidth="1"/>
    <col min="2824" max="2824" width="10.453125" style="10" customWidth="1"/>
    <col min="2825" max="2825" width="13.08984375" style="10" customWidth="1"/>
    <col min="2826" max="2826" width="19.26953125" style="10" customWidth="1"/>
    <col min="2827" max="2828" width="7.6328125" style="10" customWidth="1"/>
    <col min="2829" max="2832" width="9" style="10"/>
    <col min="2833" max="2833" width="11.26953125" style="10" customWidth="1"/>
    <col min="2834" max="2834" width="14.453125" style="10" customWidth="1"/>
    <col min="2835" max="2847" width="9" style="10"/>
    <col min="2848" max="2848" width="14.7265625" style="10" customWidth="1"/>
    <col min="2849" max="3078" width="9" style="10"/>
    <col min="3079" max="3079" width="11.6328125" style="10" customWidth="1"/>
    <col min="3080" max="3080" width="10.453125" style="10" customWidth="1"/>
    <col min="3081" max="3081" width="13.08984375" style="10" customWidth="1"/>
    <col min="3082" max="3082" width="19.26953125" style="10" customWidth="1"/>
    <col min="3083" max="3084" width="7.6328125" style="10" customWidth="1"/>
    <col min="3085" max="3088" width="9" style="10"/>
    <col min="3089" max="3089" width="11.26953125" style="10" customWidth="1"/>
    <col min="3090" max="3090" width="14.453125" style="10" customWidth="1"/>
    <col min="3091" max="3103" width="9" style="10"/>
    <col min="3104" max="3104" width="14.7265625" style="10" customWidth="1"/>
    <col min="3105" max="3334" width="9" style="10"/>
    <col min="3335" max="3335" width="11.6328125" style="10" customWidth="1"/>
    <col min="3336" max="3336" width="10.453125" style="10" customWidth="1"/>
    <col min="3337" max="3337" width="13.08984375" style="10" customWidth="1"/>
    <col min="3338" max="3338" width="19.26953125" style="10" customWidth="1"/>
    <col min="3339" max="3340" width="7.6328125" style="10" customWidth="1"/>
    <col min="3341" max="3344" width="9" style="10"/>
    <col min="3345" max="3345" width="11.26953125" style="10" customWidth="1"/>
    <col min="3346" max="3346" width="14.453125" style="10" customWidth="1"/>
    <col min="3347" max="3359" width="9" style="10"/>
    <col min="3360" max="3360" width="14.7265625" style="10" customWidth="1"/>
    <col min="3361" max="3590" width="9" style="10"/>
    <col min="3591" max="3591" width="11.6328125" style="10" customWidth="1"/>
    <col min="3592" max="3592" width="10.453125" style="10" customWidth="1"/>
    <col min="3593" max="3593" width="13.08984375" style="10" customWidth="1"/>
    <col min="3594" max="3594" width="19.26953125" style="10" customWidth="1"/>
    <col min="3595" max="3596" width="7.6328125" style="10" customWidth="1"/>
    <col min="3597" max="3600" width="9" style="10"/>
    <col min="3601" max="3601" width="11.26953125" style="10" customWidth="1"/>
    <col min="3602" max="3602" width="14.453125" style="10" customWidth="1"/>
    <col min="3603" max="3615" width="9" style="10"/>
    <col min="3616" max="3616" width="14.7265625" style="10" customWidth="1"/>
    <col min="3617" max="3846" width="9" style="10"/>
    <col min="3847" max="3847" width="11.6328125" style="10" customWidth="1"/>
    <col min="3848" max="3848" width="10.453125" style="10" customWidth="1"/>
    <col min="3849" max="3849" width="13.08984375" style="10" customWidth="1"/>
    <col min="3850" max="3850" width="19.26953125" style="10" customWidth="1"/>
    <col min="3851" max="3852" width="7.6328125" style="10" customWidth="1"/>
    <col min="3853" max="3856" width="9" style="10"/>
    <col min="3857" max="3857" width="11.26953125" style="10" customWidth="1"/>
    <col min="3858" max="3858" width="14.453125" style="10" customWidth="1"/>
    <col min="3859" max="3871" width="9" style="10"/>
    <col min="3872" max="3872" width="14.7265625" style="10" customWidth="1"/>
    <col min="3873" max="4102" width="9" style="10"/>
    <col min="4103" max="4103" width="11.6328125" style="10" customWidth="1"/>
    <col min="4104" max="4104" width="10.453125" style="10" customWidth="1"/>
    <col min="4105" max="4105" width="13.08984375" style="10" customWidth="1"/>
    <col min="4106" max="4106" width="19.26953125" style="10" customWidth="1"/>
    <col min="4107" max="4108" width="7.6328125" style="10" customWidth="1"/>
    <col min="4109" max="4112" width="9" style="10"/>
    <col min="4113" max="4113" width="11.26953125" style="10" customWidth="1"/>
    <col min="4114" max="4114" width="14.453125" style="10" customWidth="1"/>
    <col min="4115" max="4127" width="9" style="10"/>
    <col min="4128" max="4128" width="14.7265625" style="10" customWidth="1"/>
    <col min="4129" max="4358" width="9" style="10"/>
    <col min="4359" max="4359" width="11.6328125" style="10" customWidth="1"/>
    <col min="4360" max="4360" width="10.453125" style="10" customWidth="1"/>
    <col min="4361" max="4361" width="13.08984375" style="10" customWidth="1"/>
    <col min="4362" max="4362" width="19.26953125" style="10" customWidth="1"/>
    <col min="4363" max="4364" width="7.6328125" style="10" customWidth="1"/>
    <col min="4365" max="4368" width="9" style="10"/>
    <col min="4369" max="4369" width="11.26953125" style="10" customWidth="1"/>
    <col min="4370" max="4370" width="14.453125" style="10" customWidth="1"/>
    <col min="4371" max="4383" width="9" style="10"/>
    <col min="4384" max="4384" width="14.7265625" style="10" customWidth="1"/>
    <col min="4385" max="4614" width="9" style="10"/>
    <col min="4615" max="4615" width="11.6328125" style="10" customWidth="1"/>
    <col min="4616" max="4616" width="10.453125" style="10" customWidth="1"/>
    <col min="4617" max="4617" width="13.08984375" style="10" customWidth="1"/>
    <col min="4618" max="4618" width="19.26953125" style="10" customWidth="1"/>
    <col min="4619" max="4620" width="7.6328125" style="10" customWidth="1"/>
    <col min="4621" max="4624" width="9" style="10"/>
    <col min="4625" max="4625" width="11.26953125" style="10" customWidth="1"/>
    <col min="4626" max="4626" width="14.453125" style="10" customWidth="1"/>
    <col min="4627" max="4639" width="9" style="10"/>
    <col min="4640" max="4640" width="14.7265625" style="10" customWidth="1"/>
    <col min="4641" max="4870" width="9" style="10"/>
    <col min="4871" max="4871" width="11.6328125" style="10" customWidth="1"/>
    <col min="4872" max="4872" width="10.453125" style="10" customWidth="1"/>
    <col min="4873" max="4873" width="13.08984375" style="10" customWidth="1"/>
    <col min="4874" max="4874" width="19.26953125" style="10" customWidth="1"/>
    <col min="4875" max="4876" width="7.6328125" style="10" customWidth="1"/>
    <col min="4877" max="4880" width="9" style="10"/>
    <col min="4881" max="4881" width="11.26953125" style="10" customWidth="1"/>
    <col min="4882" max="4882" width="14.453125" style="10" customWidth="1"/>
    <col min="4883" max="4895" width="9" style="10"/>
    <col min="4896" max="4896" width="14.7265625" style="10" customWidth="1"/>
    <col min="4897" max="5126" width="9" style="10"/>
    <col min="5127" max="5127" width="11.6328125" style="10" customWidth="1"/>
    <col min="5128" max="5128" width="10.453125" style="10" customWidth="1"/>
    <col min="5129" max="5129" width="13.08984375" style="10" customWidth="1"/>
    <col min="5130" max="5130" width="19.26953125" style="10" customWidth="1"/>
    <col min="5131" max="5132" width="7.6328125" style="10" customWidth="1"/>
    <col min="5133" max="5136" width="9" style="10"/>
    <col min="5137" max="5137" width="11.26953125" style="10" customWidth="1"/>
    <col min="5138" max="5138" width="14.453125" style="10" customWidth="1"/>
    <col min="5139" max="5151" width="9" style="10"/>
    <col min="5152" max="5152" width="14.7265625" style="10" customWidth="1"/>
    <col min="5153" max="5382" width="9" style="10"/>
    <col min="5383" max="5383" width="11.6328125" style="10" customWidth="1"/>
    <col min="5384" max="5384" width="10.453125" style="10" customWidth="1"/>
    <col min="5385" max="5385" width="13.08984375" style="10" customWidth="1"/>
    <col min="5386" max="5386" width="19.26953125" style="10" customWidth="1"/>
    <col min="5387" max="5388" width="7.6328125" style="10" customWidth="1"/>
    <col min="5389" max="5392" width="9" style="10"/>
    <col min="5393" max="5393" width="11.26953125" style="10" customWidth="1"/>
    <col min="5394" max="5394" width="14.453125" style="10" customWidth="1"/>
    <col min="5395" max="5407" width="9" style="10"/>
    <col min="5408" max="5408" width="14.7265625" style="10" customWidth="1"/>
    <col min="5409" max="5638" width="9" style="10"/>
    <col min="5639" max="5639" width="11.6328125" style="10" customWidth="1"/>
    <col min="5640" max="5640" width="10.453125" style="10" customWidth="1"/>
    <col min="5641" max="5641" width="13.08984375" style="10" customWidth="1"/>
    <col min="5642" max="5642" width="19.26953125" style="10" customWidth="1"/>
    <col min="5643" max="5644" width="7.6328125" style="10" customWidth="1"/>
    <col min="5645" max="5648" width="9" style="10"/>
    <col min="5649" max="5649" width="11.26953125" style="10" customWidth="1"/>
    <col min="5650" max="5650" width="14.453125" style="10" customWidth="1"/>
    <col min="5651" max="5663" width="9" style="10"/>
    <col min="5664" max="5664" width="14.7265625" style="10" customWidth="1"/>
    <col min="5665" max="5894" width="9" style="10"/>
    <col min="5895" max="5895" width="11.6328125" style="10" customWidth="1"/>
    <col min="5896" max="5896" width="10.453125" style="10" customWidth="1"/>
    <col min="5897" max="5897" width="13.08984375" style="10" customWidth="1"/>
    <col min="5898" max="5898" width="19.26953125" style="10" customWidth="1"/>
    <col min="5899" max="5900" width="7.6328125" style="10" customWidth="1"/>
    <col min="5901" max="5904" width="9" style="10"/>
    <col min="5905" max="5905" width="11.26953125" style="10" customWidth="1"/>
    <col min="5906" max="5906" width="14.453125" style="10" customWidth="1"/>
    <col min="5907" max="5919" width="9" style="10"/>
    <col min="5920" max="5920" width="14.7265625" style="10" customWidth="1"/>
    <col min="5921" max="6150" width="9" style="10"/>
    <col min="6151" max="6151" width="11.6328125" style="10" customWidth="1"/>
    <col min="6152" max="6152" width="10.453125" style="10" customWidth="1"/>
    <col min="6153" max="6153" width="13.08984375" style="10" customWidth="1"/>
    <col min="6154" max="6154" width="19.26953125" style="10" customWidth="1"/>
    <col min="6155" max="6156" width="7.6328125" style="10" customWidth="1"/>
    <col min="6157" max="6160" width="9" style="10"/>
    <col min="6161" max="6161" width="11.26953125" style="10" customWidth="1"/>
    <col min="6162" max="6162" width="14.453125" style="10" customWidth="1"/>
    <col min="6163" max="6175" width="9" style="10"/>
    <col min="6176" max="6176" width="14.7265625" style="10" customWidth="1"/>
    <col min="6177" max="6406" width="9" style="10"/>
    <col min="6407" max="6407" width="11.6328125" style="10" customWidth="1"/>
    <col min="6408" max="6408" width="10.453125" style="10" customWidth="1"/>
    <col min="6409" max="6409" width="13.08984375" style="10" customWidth="1"/>
    <col min="6410" max="6410" width="19.26953125" style="10" customWidth="1"/>
    <col min="6411" max="6412" width="7.6328125" style="10" customWidth="1"/>
    <col min="6413" max="6416" width="9" style="10"/>
    <col min="6417" max="6417" width="11.26953125" style="10" customWidth="1"/>
    <col min="6418" max="6418" width="14.453125" style="10" customWidth="1"/>
    <col min="6419" max="6431" width="9" style="10"/>
    <col min="6432" max="6432" width="14.7265625" style="10" customWidth="1"/>
    <col min="6433" max="6662" width="9" style="10"/>
    <col min="6663" max="6663" width="11.6328125" style="10" customWidth="1"/>
    <col min="6664" max="6664" width="10.453125" style="10" customWidth="1"/>
    <col min="6665" max="6665" width="13.08984375" style="10" customWidth="1"/>
    <col min="6666" max="6666" width="19.26953125" style="10" customWidth="1"/>
    <col min="6667" max="6668" width="7.6328125" style="10" customWidth="1"/>
    <col min="6669" max="6672" width="9" style="10"/>
    <col min="6673" max="6673" width="11.26953125" style="10" customWidth="1"/>
    <col min="6674" max="6674" width="14.453125" style="10" customWidth="1"/>
    <col min="6675" max="6687" width="9" style="10"/>
    <col min="6688" max="6688" width="14.7265625" style="10" customWidth="1"/>
    <col min="6689" max="6918" width="9" style="10"/>
    <col min="6919" max="6919" width="11.6328125" style="10" customWidth="1"/>
    <col min="6920" max="6920" width="10.453125" style="10" customWidth="1"/>
    <col min="6921" max="6921" width="13.08984375" style="10" customWidth="1"/>
    <col min="6922" max="6922" width="19.26953125" style="10" customWidth="1"/>
    <col min="6923" max="6924" width="7.6328125" style="10" customWidth="1"/>
    <col min="6925" max="6928" width="9" style="10"/>
    <col min="6929" max="6929" width="11.26953125" style="10" customWidth="1"/>
    <col min="6930" max="6930" width="14.453125" style="10" customWidth="1"/>
    <col min="6931" max="6943" width="9" style="10"/>
    <col min="6944" max="6944" width="14.7265625" style="10" customWidth="1"/>
    <col min="6945" max="7174" width="9" style="10"/>
    <col min="7175" max="7175" width="11.6328125" style="10" customWidth="1"/>
    <col min="7176" max="7176" width="10.453125" style="10" customWidth="1"/>
    <col min="7177" max="7177" width="13.08984375" style="10" customWidth="1"/>
    <col min="7178" max="7178" width="19.26953125" style="10" customWidth="1"/>
    <col min="7179" max="7180" width="7.6328125" style="10" customWidth="1"/>
    <col min="7181" max="7184" width="9" style="10"/>
    <col min="7185" max="7185" width="11.26953125" style="10" customWidth="1"/>
    <col min="7186" max="7186" width="14.453125" style="10" customWidth="1"/>
    <col min="7187" max="7199" width="9" style="10"/>
    <col min="7200" max="7200" width="14.7265625" style="10" customWidth="1"/>
    <col min="7201" max="7430" width="9" style="10"/>
    <col min="7431" max="7431" width="11.6328125" style="10" customWidth="1"/>
    <col min="7432" max="7432" width="10.453125" style="10" customWidth="1"/>
    <col min="7433" max="7433" width="13.08984375" style="10" customWidth="1"/>
    <col min="7434" max="7434" width="19.26953125" style="10" customWidth="1"/>
    <col min="7435" max="7436" width="7.6328125" style="10" customWidth="1"/>
    <col min="7437" max="7440" width="9" style="10"/>
    <col min="7441" max="7441" width="11.26953125" style="10" customWidth="1"/>
    <col min="7442" max="7442" width="14.453125" style="10" customWidth="1"/>
    <col min="7443" max="7455" width="9" style="10"/>
    <col min="7456" max="7456" width="14.7265625" style="10" customWidth="1"/>
    <col min="7457" max="7686" width="9" style="10"/>
    <col min="7687" max="7687" width="11.6328125" style="10" customWidth="1"/>
    <col min="7688" max="7688" width="10.453125" style="10" customWidth="1"/>
    <col min="7689" max="7689" width="13.08984375" style="10" customWidth="1"/>
    <col min="7690" max="7690" width="19.26953125" style="10" customWidth="1"/>
    <col min="7691" max="7692" width="7.6328125" style="10" customWidth="1"/>
    <col min="7693" max="7696" width="9" style="10"/>
    <col min="7697" max="7697" width="11.26953125" style="10" customWidth="1"/>
    <col min="7698" max="7698" width="14.453125" style="10" customWidth="1"/>
    <col min="7699" max="7711" width="9" style="10"/>
    <col min="7712" max="7712" width="14.7265625" style="10" customWidth="1"/>
    <col min="7713" max="7942" width="9" style="10"/>
    <col min="7943" max="7943" width="11.6328125" style="10" customWidth="1"/>
    <col min="7944" max="7944" width="10.453125" style="10" customWidth="1"/>
    <col min="7945" max="7945" width="13.08984375" style="10" customWidth="1"/>
    <col min="7946" max="7946" width="19.26953125" style="10" customWidth="1"/>
    <col min="7947" max="7948" width="7.6328125" style="10" customWidth="1"/>
    <col min="7949" max="7952" width="9" style="10"/>
    <col min="7953" max="7953" width="11.26953125" style="10" customWidth="1"/>
    <col min="7954" max="7954" width="14.453125" style="10" customWidth="1"/>
    <col min="7955" max="7967" width="9" style="10"/>
    <col min="7968" max="7968" width="14.7265625" style="10" customWidth="1"/>
    <col min="7969" max="8198" width="9" style="10"/>
    <col min="8199" max="8199" width="11.6328125" style="10" customWidth="1"/>
    <col min="8200" max="8200" width="10.453125" style="10" customWidth="1"/>
    <col min="8201" max="8201" width="13.08984375" style="10" customWidth="1"/>
    <col min="8202" max="8202" width="19.26953125" style="10" customWidth="1"/>
    <col min="8203" max="8204" width="7.6328125" style="10" customWidth="1"/>
    <col min="8205" max="8208" width="9" style="10"/>
    <col min="8209" max="8209" width="11.26953125" style="10" customWidth="1"/>
    <col min="8210" max="8210" width="14.453125" style="10" customWidth="1"/>
    <col min="8211" max="8223" width="9" style="10"/>
    <col min="8224" max="8224" width="14.7265625" style="10" customWidth="1"/>
    <col min="8225" max="8454" width="9" style="10"/>
    <col min="8455" max="8455" width="11.6328125" style="10" customWidth="1"/>
    <col min="8456" max="8456" width="10.453125" style="10" customWidth="1"/>
    <col min="8457" max="8457" width="13.08984375" style="10" customWidth="1"/>
    <col min="8458" max="8458" width="19.26953125" style="10" customWidth="1"/>
    <col min="8459" max="8460" width="7.6328125" style="10" customWidth="1"/>
    <col min="8461" max="8464" width="9" style="10"/>
    <col min="8465" max="8465" width="11.26953125" style="10" customWidth="1"/>
    <col min="8466" max="8466" width="14.453125" style="10" customWidth="1"/>
    <col min="8467" max="8479" width="9" style="10"/>
    <col min="8480" max="8480" width="14.7265625" style="10" customWidth="1"/>
    <col min="8481" max="8710" width="9" style="10"/>
    <col min="8711" max="8711" width="11.6328125" style="10" customWidth="1"/>
    <col min="8712" max="8712" width="10.453125" style="10" customWidth="1"/>
    <col min="8713" max="8713" width="13.08984375" style="10" customWidth="1"/>
    <col min="8714" max="8714" width="19.26953125" style="10" customWidth="1"/>
    <col min="8715" max="8716" width="7.6328125" style="10" customWidth="1"/>
    <col min="8717" max="8720" width="9" style="10"/>
    <col min="8721" max="8721" width="11.26953125" style="10" customWidth="1"/>
    <col min="8722" max="8722" width="14.453125" style="10" customWidth="1"/>
    <col min="8723" max="8735" width="9" style="10"/>
    <col min="8736" max="8736" width="14.7265625" style="10" customWidth="1"/>
    <col min="8737" max="8966" width="9" style="10"/>
    <col min="8967" max="8967" width="11.6328125" style="10" customWidth="1"/>
    <col min="8968" max="8968" width="10.453125" style="10" customWidth="1"/>
    <col min="8969" max="8969" width="13.08984375" style="10" customWidth="1"/>
    <col min="8970" max="8970" width="19.26953125" style="10" customWidth="1"/>
    <col min="8971" max="8972" width="7.6328125" style="10" customWidth="1"/>
    <col min="8973" max="8976" width="9" style="10"/>
    <col min="8977" max="8977" width="11.26953125" style="10" customWidth="1"/>
    <col min="8978" max="8978" width="14.453125" style="10" customWidth="1"/>
    <col min="8979" max="8991" width="9" style="10"/>
    <col min="8992" max="8992" width="14.7265625" style="10" customWidth="1"/>
    <col min="8993" max="9222" width="9" style="10"/>
    <col min="9223" max="9223" width="11.6328125" style="10" customWidth="1"/>
    <col min="9224" max="9224" width="10.453125" style="10" customWidth="1"/>
    <col min="9225" max="9225" width="13.08984375" style="10" customWidth="1"/>
    <col min="9226" max="9226" width="19.26953125" style="10" customWidth="1"/>
    <col min="9227" max="9228" width="7.6328125" style="10" customWidth="1"/>
    <col min="9229" max="9232" width="9" style="10"/>
    <col min="9233" max="9233" width="11.26953125" style="10" customWidth="1"/>
    <col min="9234" max="9234" width="14.453125" style="10" customWidth="1"/>
    <col min="9235" max="9247" width="9" style="10"/>
    <col min="9248" max="9248" width="14.7265625" style="10" customWidth="1"/>
    <col min="9249" max="9478" width="9" style="10"/>
    <col min="9479" max="9479" width="11.6328125" style="10" customWidth="1"/>
    <col min="9480" max="9480" width="10.453125" style="10" customWidth="1"/>
    <col min="9481" max="9481" width="13.08984375" style="10" customWidth="1"/>
    <col min="9482" max="9482" width="19.26953125" style="10" customWidth="1"/>
    <col min="9483" max="9484" width="7.6328125" style="10" customWidth="1"/>
    <col min="9485" max="9488" width="9" style="10"/>
    <col min="9489" max="9489" width="11.26953125" style="10" customWidth="1"/>
    <col min="9490" max="9490" width="14.453125" style="10" customWidth="1"/>
    <col min="9491" max="9503" width="9" style="10"/>
    <col min="9504" max="9504" width="14.7265625" style="10" customWidth="1"/>
    <col min="9505" max="9734" width="9" style="10"/>
    <col min="9735" max="9735" width="11.6328125" style="10" customWidth="1"/>
    <col min="9736" max="9736" width="10.453125" style="10" customWidth="1"/>
    <col min="9737" max="9737" width="13.08984375" style="10" customWidth="1"/>
    <col min="9738" max="9738" width="19.26953125" style="10" customWidth="1"/>
    <col min="9739" max="9740" width="7.6328125" style="10" customWidth="1"/>
    <col min="9741" max="9744" width="9" style="10"/>
    <col min="9745" max="9745" width="11.26953125" style="10" customWidth="1"/>
    <col min="9746" max="9746" width="14.453125" style="10" customWidth="1"/>
    <col min="9747" max="9759" width="9" style="10"/>
    <col min="9760" max="9760" width="14.7265625" style="10" customWidth="1"/>
    <col min="9761" max="9990" width="9" style="10"/>
    <col min="9991" max="9991" width="11.6328125" style="10" customWidth="1"/>
    <col min="9992" max="9992" width="10.453125" style="10" customWidth="1"/>
    <col min="9993" max="9993" width="13.08984375" style="10" customWidth="1"/>
    <col min="9994" max="9994" width="19.26953125" style="10" customWidth="1"/>
    <col min="9995" max="9996" width="7.6328125" style="10" customWidth="1"/>
    <col min="9997" max="10000" width="9" style="10"/>
    <col min="10001" max="10001" width="11.26953125" style="10" customWidth="1"/>
    <col min="10002" max="10002" width="14.453125" style="10" customWidth="1"/>
    <col min="10003" max="10015" width="9" style="10"/>
    <col min="10016" max="10016" width="14.7265625" style="10" customWidth="1"/>
    <col min="10017" max="10246" width="9" style="10"/>
    <col min="10247" max="10247" width="11.6328125" style="10" customWidth="1"/>
    <col min="10248" max="10248" width="10.453125" style="10" customWidth="1"/>
    <col min="10249" max="10249" width="13.08984375" style="10" customWidth="1"/>
    <col min="10250" max="10250" width="19.26953125" style="10" customWidth="1"/>
    <col min="10251" max="10252" width="7.6328125" style="10" customWidth="1"/>
    <col min="10253" max="10256" width="9" style="10"/>
    <col min="10257" max="10257" width="11.26953125" style="10" customWidth="1"/>
    <col min="10258" max="10258" width="14.453125" style="10" customWidth="1"/>
    <col min="10259" max="10271" width="9" style="10"/>
    <col min="10272" max="10272" width="14.7265625" style="10" customWidth="1"/>
    <col min="10273" max="10502" width="9" style="10"/>
    <col min="10503" max="10503" width="11.6328125" style="10" customWidth="1"/>
    <col min="10504" max="10504" width="10.453125" style="10" customWidth="1"/>
    <col min="10505" max="10505" width="13.08984375" style="10" customWidth="1"/>
    <col min="10506" max="10506" width="19.26953125" style="10" customWidth="1"/>
    <col min="10507" max="10508" width="7.6328125" style="10" customWidth="1"/>
    <col min="10509" max="10512" width="9" style="10"/>
    <col min="10513" max="10513" width="11.26953125" style="10" customWidth="1"/>
    <col min="10514" max="10514" width="14.453125" style="10" customWidth="1"/>
    <col min="10515" max="10527" width="9" style="10"/>
    <col min="10528" max="10528" width="14.7265625" style="10" customWidth="1"/>
    <col min="10529" max="10758" width="9" style="10"/>
    <col min="10759" max="10759" width="11.6328125" style="10" customWidth="1"/>
    <col min="10760" max="10760" width="10.453125" style="10" customWidth="1"/>
    <col min="10761" max="10761" width="13.08984375" style="10" customWidth="1"/>
    <col min="10762" max="10762" width="19.26953125" style="10" customWidth="1"/>
    <col min="10763" max="10764" width="7.6328125" style="10" customWidth="1"/>
    <col min="10765" max="10768" width="9" style="10"/>
    <col min="10769" max="10769" width="11.26953125" style="10" customWidth="1"/>
    <col min="10770" max="10770" width="14.453125" style="10" customWidth="1"/>
    <col min="10771" max="10783" width="9" style="10"/>
    <col min="10784" max="10784" width="14.7265625" style="10" customWidth="1"/>
    <col min="10785" max="11014" width="9" style="10"/>
    <col min="11015" max="11015" width="11.6328125" style="10" customWidth="1"/>
    <col min="11016" max="11016" width="10.453125" style="10" customWidth="1"/>
    <col min="11017" max="11017" width="13.08984375" style="10" customWidth="1"/>
    <col min="11018" max="11018" width="19.26953125" style="10" customWidth="1"/>
    <col min="11019" max="11020" width="7.6328125" style="10" customWidth="1"/>
    <col min="11021" max="11024" width="9" style="10"/>
    <col min="11025" max="11025" width="11.26953125" style="10" customWidth="1"/>
    <col min="11026" max="11026" width="14.453125" style="10" customWidth="1"/>
    <col min="11027" max="11039" width="9" style="10"/>
    <col min="11040" max="11040" width="14.7265625" style="10" customWidth="1"/>
    <col min="11041" max="11270" width="9" style="10"/>
    <col min="11271" max="11271" width="11.6328125" style="10" customWidth="1"/>
    <col min="11272" max="11272" width="10.453125" style="10" customWidth="1"/>
    <col min="11273" max="11273" width="13.08984375" style="10" customWidth="1"/>
    <col min="11274" max="11274" width="19.26953125" style="10" customWidth="1"/>
    <col min="11275" max="11276" width="7.6328125" style="10" customWidth="1"/>
    <col min="11277" max="11280" width="9" style="10"/>
    <col min="11281" max="11281" width="11.26953125" style="10" customWidth="1"/>
    <col min="11282" max="11282" width="14.453125" style="10" customWidth="1"/>
    <col min="11283" max="11295" width="9" style="10"/>
    <col min="11296" max="11296" width="14.7265625" style="10" customWidth="1"/>
    <col min="11297" max="11526" width="9" style="10"/>
    <col min="11527" max="11527" width="11.6328125" style="10" customWidth="1"/>
    <col min="11528" max="11528" width="10.453125" style="10" customWidth="1"/>
    <col min="11529" max="11529" width="13.08984375" style="10" customWidth="1"/>
    <col min="11530" max="11530" width="19.26953125" style="10" customWidth="1"/>
    <col min="11531" max="11532" width="7.6328125" style="10" customWidth="1"/>
    <col min="11533" max="11536" width="9" style="10"/>
    <col min="11537" max="11537" width="11.26953125" style="10" customWidth="1"/>
    <col min="11538" max="11538" width="14.453125" style="10" customWidth="1"/>
    <col min="11539" max="11551" width="9" style="10"/>
    <col min="11552" max="11552" width="14.7265625" style="10" customWidth="1"/>
    <col min="11553" max="11782" width="9" style="10"/>
    <col min="11783" max="11783" width="11.6328125" style="10" customWidth="1"/>
    <col min="11784" max="11784" width="10.453125" style="10" customWidth="1"/>
    <col min="11785" max="11785" width="13.08984375" style="10" customWidth="1"/>
    <col min="11786" max="11786" width="19.26953125" style="10" customWidth="1"/>
    <col min="11787" max="11788" width="7.6328125" style="10" customWidth="1"/>
    <col min="11789" max="11792" width="9" style="10"/>
    <col min="11793" max="11793" width="11.26953125" style="10" customWidth="1"/>
    <col min="11794" max="11794" width="14.453125" style="10" customWidth="1"/>
    <col min="11795" max="11807" width="9" style="10"/>
    <col min="11808" max="11808" width="14.7265625" style="10" customWidth="1"/>
    <col min="11809" max="12038" width="9" style="10"/>
    <col min="12039" max="12039" width="11.6328125" style="10" customWidth="1"/>
    <col min="12040" max="12040" width="10.453125" style="10" customWidth="1"/>
    <col min="12041" max="12041" width="13.08984375" style="10" customWidth="1"/>
    <col min="12042" max="12042" width="19.26953125" style="10" customWidth="1"/>
    <col min="12043" max="12044" width="7.6328125" style="10" customWidth="1"/>
    <col min="12045" max="12048" width="9" style="10"/>
    <col min="12049" max="12049" width="11.26953125" style="10" customWidth="1"/>
    <col min="12050" max="12050" width="14.453125" style="10" customWidth="1"/>
    <col min="12051" max="12063" width="9" style="10"/>
    <col min="12064" max="12064" width="14.7265625" style="10" customWidth="1"/>
    <col min="12065" max="12294" width="9" style="10"/>
    <col min="12295" max="12295" width="11.6328125" style="10" customWidth="1"/>
    <col min="12296" max="12296" width="10.453125" style="10" customWidth="1"/>
    <col min="12297" max="12297" width="13.08984375" style="10" customWidth="1"/>
    <col min="12298" max="12298" width="19.26953125" style="10" customWidth="1"/>
    <col min="12299" max="12300" width="7.6328125" style="10" customWidth="1"/>
    <col min="12301" max="12304" width="9" style="10"/>
    <col min="12305" max="12305" width="11.26953125" style="10" customWidth="1"/>
    <col min="12306" max="12306" width="14.453125" style="10" customWidth="1"/>
    <col min="12307" max="12319" width="9" style="10"/>
    <col min="12320" max="12320" width="14.7265625" style="10" customWidth="1"/>
    <col min="12321" max="12550" width="9" style="10"/>
    <col min="12551" max="12551" width="11.6328125" style="10" customWidth="1"/>
    <col min="12552" max="12552" width="10.453125" style="10" customWidth="1"/>
    <col min="12553" max="12553" width="13.08984375" style="10" customWidth="1"/>
    <col min="12554" max="12554" width="19.26953125" style="10" customWidth="1"/>
    <col min="12555" max="12556" width="7.6328125" style="10" customWidth="1"/>
    <col min="12557" max="12560" width="9" style="10"/>
    <col min="12561" max="12561" width="11.26953125" style="10" customWidth="1"/>
    <col min="12562" max="12562" width="14.453125" style="10" customWidth="1"/>
    <col min="12563" max="12575" width="9" style="10"/>
    <col min="12576" max="12576" width="14.7265625" style="10" customWidth="1"/>
    <col min="12577" max="12806" width="9" style="10"/>
    <col min="12807" max="12807" width="11.6328125" style="10" customWidth="1"/>
    <col min="12808" max="12808" width="10.453125" style="10" customWidth="1"/>
    <col min="12809" max="12809" width="13.08984375" style="10" customWidth="1"/>
    <col min="12810" max="12810" width="19.26953125" style="10" customWidth="1"/>
    <col min="12811" max="12812" width="7.6328125" style="10" customWidth="1"/>
    <col min="12813" max="12816" width="9" style="10"/>
    <col min="12817" max="12817" width="11.26953125" style="10" customWidth="1"/>
    <col min="12818" max="12818" width="14.453125" style="10" customWidth="1"/>
    <col min="12819" max="12831" width="9" style="10"/>
    <col min="12832" max="12832" width="14.7265625" style="10" customWidth="1"/>
    <col min="12833" max="13062" width="9" style="10"/>
    <col min="13063" max="13063" width="11.6328125" style="10" customWidth="1"/>
    <col min="13064" max="13064" width="10.453125" style="10" customWidth="1"/>
    <col min="13065" max="13065" width="13.08984375" style="10" customWidth="1"/>
    <col min="13066" max="13066" width="19.26953125" style="10" customWidth="1"/>
    <col min="13067" max="13068" width="7.6328125" style="10" customWidth="1"/>
    <col min="13069" max="13072" width="9" style="10"/>
    <col min="13073" max="13073" width="11.26953125" style="10" customWidth="1"/>
    <col min="13074" max="13074" width="14.453125" style="10" customWidth="1"/>
    <col min="13075" max="13087" width="9" style="10"/>
    <col min="13088" max="13088" width="14.7265625" style="10" customWidth="1"/>
    <col min="13089" max="13318" width="9" style="10"/>
    <col min="13319" max="13319" width="11.6328125" style="10" customWidth="1"/>
    <col min="13320" max="13320" width="10.453125" style="10" customWidth="1"/>
    <col min="13321" max="13321" width="13.08984375" style="10" customWidth="1"/>
    <col min="13322" max="13322" width="19.26953125" style="10" customWidth="1"/>
    <col min="13323" max="13324" width="7.6328125" style="10" customWidth="1"/>
    <col min="13325" max="13328" width="9" style="10"/>
    <col min="13329" max="13329" width="11.26953125" style="10" customWidth="1"/>
    <col min="13330" max="13330" width="14.453125" style="10" customWidth="1"/>
    <col min="13331" max="13343" width="9" style="10"/>
    <col min="13344" max="13344" width="14.7265625" style="10" customWidth="1"/>
    <col min="13345" max="13574" width="9" style="10"/>
    <col min="13575" max="13575" width="11.6328125" style="10" customWidth="1"/>
    <col min="13576" max="13576" width="10.453125" style="10" customWidth="1"/>
    <col min="13577" max="13577" width="13.08984375" style="10" customWidth="1"/>
    <col min="13578" max="13578" width="19.26953125" style="10" customWidth="1"/>
    <col min="13579" max="13580" width="7.6328125" style="10" customWidth="1"/>
    <col min="13581" max="13584" width="9" style="10"/>
    <col min="13585" max="13585" width="11.26953125" style="10" customWidth="1"/>
    <col min="13586" max="13586" width="14.453125" style="10" customWidth="1"/>
    <col min="13587" max="13599" width="9" style="10"/>
    <col min="13600" max="13600" width="14.7265625" style="10" customWidth="1"/>
    <col min="13601" max="13830" width="9" style="10"/>
    <col min="13831" max="13831" width="11.6328125" style="10" customWidth="1"/>
    <col min="13832" max="13832" width="10.453125" style="10" customWidth="1"/>
    <col min="13833" max="13833" width="13.08984375" style="10" customWidth="1"/>
    <col min="13834" max="13834" width="19.26953125" style="10" customWidth="1"/>
    <col min="13835" max="13836" width="7.6328125" style="10" customWidth="1"/>
    <col min="13837" max="13840" width="9" style="10"/>
    <col min="13841" max="13841" width="11.26953125" style="10" customWidth="1"/>
    <col min="13842" max="13842" width="14.453125" style="10" customWidth="1"/>
    <col min="13843" max="13855" width="9" style="10"/>
    <col min="13856" max="13856" width="14.7265625" style="10" customWidth="1"/>
    <col min="13857" max="14086" width="9" style="10"/>
    <col min="14087" max="14087" width="11.6328125" style="10" customWidth="1"/>
    <col min="14088" max="14088" width="10.453125" style="10" customWidth="1"/>
    <col min="14089" max="14089" width="13.08984375" style="10" customWidth="1"/>
    <col min="14090" max="14090" width="19.26953125" style="10" customWidth="1"/>
    <col min="14091" max="14092" width="7.6328125" style="10" customWidth="1"/>
    <col min="14093" max="14096" width="9" style="10"/>
    <col min="14097" max="14097" width="11.26953125" style="10" customWidth="1"/>
    <col min="14098" max="14098" width="14.453125" style="10" customWidth="1"/>
    <col min="14099" max="14111" width="9" style="10"/>
    <col min="14112" max="14112" width="14.7265625" style="10" customWidth="1"/>
    <col min="14113" max="14342" width="9" style="10"/>
    <col min="14343" max="14343" width="11.6328125" style="10" customWidth="1"/>
    <col min="14344" max="14344" width="10.453125" style="10" customWidth="1"/>
    <col min="14345" max="14345" width="13.08984375" style="10" customWidth="1"/>
    <col min="14346" max="14346" width="19.26953125" style="10" customWidth="1"/>
    <col min="14347" max="14348" width="7.6328125" style="10" customWidth="1"/>
    <col min="14349" max="14352" width="9" style="10"/>
    <col min="14353" max="14353" width="11.26953125" style="10" customWidth="1"/>
    <col min="14354" max="14354" width="14.453125" style="10" customWidth="1"/>
    <col min="14355" max="14367" width="9" style="10"/>
    <col min="14368" max="14368" width="14.7265625" style="10" customWidth="1"/>
    <col min="14369" max="14598" width="9" style="10"/>
    <col min="14599" max="14599" width="11.6328125" style="10" customWidth="1"/>
    <col min="14600" max="14600" width="10.453125" style="10" customWidth="1"/>
    <col min="14601" max="14601" width="13.08984375" style="10" customWidth="1"/>
    <col min="14602" max="14602" width="19.26953125" style="10" customWidth="1"/>
    <col min="14603" max="14604" width="7.6328125" style="10" customWidth="1"/>
    <col min="14605" max="14608" width="9" style="10"/>
    <col min="14609" max="14609" width="11.26953125" style="10" customWidth="1"/>
    <col min="14610" max="14610" width="14.453125" style="10" customWidth="1"/>
    <col min="14611" max="14623" width="9" style="10"/>
    <col min="14624" max="14624" width="14.7265625" style="10" customWidth="1"/>
    <col min="14625" max="14854" width="9" style="10"/>
    <col min="14855" max="14855" width="11.6328125" style="10" customWidth="1"/>
    <col min="14856" max="14856" width="10.453125" style="10" customWidth="1"/>
    <col min="14857" max="14857" width="13.08984375" style="10" customWidth="1"/>
    <col min="14858" max="14858" width="19.26953125" style="10" customWidth="1"/>
    <col min="14859" max="14860" width="7.6328125" style="10" customWidth="1"/>
    <col min="14861" max="14864" width="9" style="10"/>
    <col min="14865" max="14865" width="11.26953125" style="10" customWidth="1"/>
    <col min="14866" max="14866" width="14.453125" style="10" customWidth="1"/>
    <col min="14867" max="14879" width="9" style="10"/>
    <col min="14880" max="14880" width="14.7265625" style="10" customWidth="1"/>
    <col min="14881" max="15110" width="9" style="10"/>
    <col min="15111" max="15111" width="11.6328125" style="10" customWidth="1"/>
    <col min="15112" max="15112" width="10.453125" style="10" customWidth="1"/>
    <col min="15113" max="15113" width="13.08984375" style="10" customWidth="1"/>
    <col min="15114" max="15114" width="19.26953125" style="10" customWidth="1"/>
    <col min="15115" max="15116" width="7.6328125" style="10" customWidth="1"/>
    <col min="15117" max="15120" width="9" style="10"/>
    <col min="15121" max="15121" width="11.26953125" style="10" customWidth="1"/>
    <col min="15122" max="15122" width="14.453125" style="10" customWidth="1"/>
    <col min="15123" max="15135" width="9" style="10"/>
    <col min="15136" max="15136" width="14.7265625" style="10" customWidth="1"/>
    <col min="15137" max="15366" width="9" style="10"/>
    <col min="15367" max="15367" width="11.6328125" style="10" customWidth="1"/>
    <col min="15368" max="15368" width="10.453125" style="10" customWidth="1"/>
    <col min="15369" max="15369" width="13.08984375" style="10" customWidth="1"/>
    <col min="15370" max="15370" width="19.26953125" style="10" customWidth="1"/>
    <col min="15371" max="15372" width="7.6328125" style="10" customWidth="1"/>
    <col min="15373" max="15376" width="9" style="10"/>
    <col min="15377" max="15377" width="11.26953125" style="10" customWidth="1"/>
    <col min="15378" max="15378" width="14.453125" style="10" customWidth="1"/>
    <col min="15379" max="15391" width="9" style="10"/>
    <col min="15392" max="15392" width="14.7265625" style="10" customWidth="1"/>
    <col min="15393" max="15622" width="9" style="10"/>
    <col min="15623" max="15623" width="11.6328125" style="10" customWidth="1"/>
    <col min="15624" max="15624" width="10.453125" style="10" customWidth="1"/>
    <col min="15625" max="15625" width="13.08984375" style="10" customWidth="1"/>
    <col min="15626" max="15626" width="19.26953125" style="10" customWidth="1"/>
    <col min="15627" max="15628" width="7.6328125" style="10" customWidth="1"/>
    <col min="15629" max="15632" width="9" style="10"/>
    <col min="15633" max="15633" width="11.26953125" style="10" customWidth="1"/>
    <col min="15634" max="15634" width="14.453125" style="10" customWidth="1"/>
    <col min="15635" max="15647" width="9" style="10"/>
    <col min="15648" max="15648" width="14.7265625" style="10" customWidth="1"/>
    <col min="15649" max="15878" width="9" style="10"/>
    <col min="15879" max="15879" width="11.6328125" style="10" customWidth="1"/>
    <col min="15880" max="15880" width="10.453125" style="10" customWidth="1"/>
    <col min="15881" max="15881" width="13.08984375" style="10" customWidth="1"/>
    <col min="15882" max="15882" width="19.26953125" style="10" customWidth="1"/>
    <col min="15883" max="15884" width="7.6328125" style="10" customWidth="1"/>
    <col min="15885" max="15888" width="9" style="10"/>
    <col min="15889" max="15889" width="11.26953125" style="10" customWidth="1"/>
    <col min="15890" max="15890" width="14.453125" style="10" customWidth="1"/>
    <col min="15891" max="15903" width="9" style="10"/>
    <col min="15904" max="15904" width="14.7265625" style="10" customWidth="1"/>
    <col min="15905" max="16134" width="9" style="10"/>
    <col min="16135" max="16135" width="11.6328125" style="10" customWidth="1"/>
    <col min="16136" max="16136" width="10.453125" style="10" customWidth="1"/>
    <col min="16137" max="16137" width="13.08984375" style="10" customWidth="1"/>
    <col min="16138" max="16138" width="19.26953125" style="10" customWidth="1"/>
    <col min="16139" max="16140" width="7.6328125" style="10" customWidth="1"/>
    <col min="16141" max="16144" width="9" style="10"/>
    <col min="16145" max="16145" width="11.26953125" style="10" customWidth="1"/>
    <col min="16146" max="16146" width="14.453125" style="10" customWidth="1"/>
    <col min="16147" max="16159" width="9" style="10"/>
    <col min="16160" max="16160" width="14.7265625" style="10" customWidth="1"/>
    <col min="16161" max="16384" width="9" style="10"/>
  </cols>
  <sheetData>
    <row r="1" spans="1:33" ht="41.5" customHeight="1" x14ac:dyDescent="0.2">
      <c r="A1" s="143" t="s">
        <v>33</v>
      </c>
      <c r="B1" s="143"/>
      <c r="C1" s="143"/>
      <c r="D1" s="143"/>
      <c r="E1" s="143"/>
      <c r="F1" s="143"/>
      <c r="G1" s="143"/>
      <c r="H1" s="143"/>
      <c r="I1" s="143"/>
      <c r="J1" s="143"/>
      <c r="K1" s="143"/>
      <c r="L1" s="143"/>
      <c r="M1" s="143"/>
      <c r="N1" s="143"/>
      <c r="O1" s="143"/>
      <c r="P1" s="143"/>
      <c r="Q1" s="143"/>
      <c r="R1" s="143"/>
    </row>
    <row r="2" spans="1:33" ht="41.5" customHeight="1" x14ac:dyDescent="0.2">
      <c r="A2" s="111" t="s">
        <v>34</v>
      </c>
      <c r="B2" s="111"/>
      <c r="C2" s="111"/>
      <c r="D2" s="111"/>
      <c r="E2" s="111"/>
      <c r="F2" s="111"/>
      <c r="G2" s="111"/>
      <c r="H2" s="111"/>
      <c r="I2" s="111"/>
      <c r="J2" s="111"/>
      <c r="K2" s="111"/>
      <c r="L2" s="111"/>
      <c r="M2" s="111"/>
      <c r="N2" s="111"/>
      <c r="O2" s="111"/>
      <c r="P2" s="111"/>
      <c r="Q2" s="111"/>
      <c r="R2" s="111"/>
    </row>
    <row r="3" spans="1:33" ht="41.5" customHeight="1" x14ac:dyDescent="0.2">
      <c r="A3" s="9" ph="1"/>
      <c r="B3" s="11" ph="1"/>
      <c r="C3" s="11" ph="1"/>
      <c r="D3" s="11" ph="1"/>
      <c r="E3" s="110" t="s" ph="1">
        <v>19</v>
      </c>
      <c r="F3" s="110"/>
      <c r="G3" s="110"/>
      <c r="H3" s="111" t="str">
        <f>IF('届出書(第２面)'!J3="","",'届出書(第２面)'!J3)</f>
        <v/>
      </c>
      <c r="I3" s="111"/>
      <c r="J3" s="111"/>
      <c r="K3" s="111"/>
      <c r="L3" s="111"/>
      <c r="M3" s="111"/>
      <c r="N3" s="111"/>
      <c r="O3" s="111"/>
      <c r="P3" s="111"/>
      <c r="Q3" s="111"/>
      <c r="R3" s="111"/>
    </row>
    <row r="4" spans="1:33" ht="41.5" customHeight="1" x14ac:dyDescent="0.2">
      <c r="A4" s="9" ph="1"/>
      <c r="B4" s="11" ph="1"/>
      <c r="C4" s="11" ph="1"/>
      <c r="D4" s="11" ph="1"/>
      <c r="E4" s="11" ph="1"/>
      <c r="F4" s="6" ph="1"/>
      <c r="G4" s="11" ph="1"/>
      <c r="H4" s="14" ph="1"/>
      <c r="I4" s="14"/>
      <c r="J4" s="56" t="s">
        <v>276</v>
      </c>
      <c r="K4" s="144" t="str">
        <f>IF('届出書(第２面)'!M4="","",'届出書(第２面)'!M4)</f>
        <v/>
      </c>
      <c r="L4" s="144"/>
      <c r="M4" s="144"/>
      <c r="N4" s="12" t="s">
        <v>274</v>
      </c>
      <c r="O4" s="12" t="str">
        <f>IF('届出書(第２面)'!O4="","",'届出書(第２面)'!O4)</f>
        <v/>
      </c>
      <c r="P4" s="12" t="s">
        <v>277</v>
      </c>
      <c r="Q4" s="12" t="str">
        <f>IF('届出書(第２面)'!Q4="","",'届出書(第２面)'!Q4)</f>
        <v/>
      </c>
      <c r="R4" s="12" t="s">
        <v>272</v>
      </c>
    </row>
    <row r="5" spans="1:33" ht="41.5" customHeight="1" x14ac:dyDescent="0.2">
      <c r="A5" s="121" t="s">
        <v>256</v>
      </c>
      <c r="B5" s="121" t="s">
        <v>35</v>
      </c>
      <c r="C5" s="124" t="s">
        <v>36</v>
      </c>
      <c r="D5" s="124"/>
      <c r="E5" s="121" t="s">
        <v>37</v>
      </c>
      <c r="F5" s="121"/>
      <c r="G5" s="121" t="s">
        <v>38</v>
      </c>
      <c r="H5" s="121" t="s">
        <v>39</v>
      </c>
      <c r="I5" s="121" t="s">
        <v>40</v>
      </c>
      <c r="J5" s="121" t="s">
        <v>41</v>
      </c>
      <c r="K5" s="146" t="s">
        <v>42</v>
      </c>
      <c r="L5" s="147"/>
      <c r="M5" s="147"/>
      <c r="N5" s="147"/>
      <c r="O5" s="148"/>
      <c r="P5" s="146" t="s">
        <v>43</v>
      </c>
      <c r="Q5" s="147"/>
      <c r="R5" s="148"/>
    </row>
    <row r="6" spans="1:33" ht="41.5" customHeight="1" x14ac:dyDescent="0.2">
      <c r="A6" s="121"/>
      <c r="B6" s="121"/>
      <c r="C6" s="15" t="s">
        <v>44</v>
      </c>
      <c r="D6" s="16" t="s">
        <v>45</v>
      </c>
      <c r="E6" s="17" t="s">
        <v>46</v>
      </c>
      <c r="F6" s="17" t="s">
        <v>47</v>
      </c>
      <c r="G6" s="121"/>
      <c r="H6" s="121"/>
      <c r="I6" s="121"/>
      <c r="J6" s="121"/>
      <c r="K6" s="149"/>
      <c r="L6" s="150"/>
      <c r="M6" s="150"/>
      <c r="N6" s="150"/>
      <c r="O6" s="151"/>
      <c r="P6" s="149"/>
      <c r="Q6" s="150"/>
      <c r="R6" s="151"/>
    </row>
    <row r="7" spans="1:33" ht="41.5" customHeight="1" x14ac:dyDescent="0.2">
      <c r="A7" s="57"/>
      <c r="B7" s="57"/>
      <c r="C7" s="18"/>
      <c r="D7" s="18"/>
      <c r="E7" s="18"/>
      <c r="F7" s="18"/>
      <c r="G7" s="57"/>
      <c r="H7" s="58"/>
      <c r="I7" s="58"/>
      <c r="J7" s="58"/>
      <c r="K7" s="140" t="str">
        <f t="shared" ref="K7:K9" si="0">IF(J7="無","－","")</f>
        <v/>
      </c>
      <c r="L7" s="141"/>
      <c r="M7" s="141"/>
      <c r="N7" s="141"/>
      <c r="O7" s="142"/>
      <c r="P7" s="140"/>
      <c r="Q7" s="141"/>
      <c r="R7" s="142"/>
    </row>
    <row r="8" spans="1:33" ht="41.5" customHeight="1" x14ac:dyDescent="0.2">
      <c r="A8" s="57"/>
      <c r="B8" s="57"/>
      <c r="C8" s="18"/>
      <c r="D8" s="18"/>
      <c r="E8" s="18"/>
      <c r="F8" s="18"/>
      <c r="G8" s="57"/>
      <c r="H8" s="58"/>
      <c r="I8" s="58"/>
      <c r="J8" s="58"/>
      <c r="K8" s="140" t="str">
        <f t="shared" si="0"/>
        <v/>
      </c>
      <c r="L8" s="141"/>
      <c r="M8" s="141"/>
      <c r="N8" s="141"/>
      <c r="O8" s="142"/>
      <c r="P8" s="140"/>
      <c r="Q8" s="141"/>
      <c r="R8" s="142"/>
    </row>
    <row r="9" spans="1:33" ht="41.5" customHeight="1" x14ac:dyDescent="0.2">
      <c r="A9" s="57"/>
      <c r="B9" s="57"/>
      <c r="C9" s="18"/>
      <c r="D9" s="18"/>
      <c r="E9" s="18"/>
      <c r="F9" s="18"/>
      <c r="G9" s="57"/>
      <c r="H9" s="58"/>
      <c r="I9" s="58"/>
      <c r="J9" s="58"/>
      <c r="K9" s="140" t="str">
        <f t="shared" si="0"/>
        <v/>
      </c>
      <c r="L9" s="141"/>
      <c r="M9" s="141"/>
      <c r="N9" s="141"/>
      <c r="O9" s="142"/>
      <c r="P9" s="140"/>
      <c r="Q9" s="141"/>
      <c r="R9" s="142"/>
    </row>
    <row r="11" spans="1:33" s="20" customFormat="1" ht="41.5" customHeight="1" x14ac:dyDescent="0.2">
      <c r="A11" s="145" t="s">
        <v>265</v>
      </c>
      <c r="B11" s="145"/>
      <c r="C11" s="145"/>
      <c r="D11" s="145"/>
      <c r="E11" s="145"/>
      <c r="F11" s="145"/>
      <c r="G11" s="145"/>
      <c r="H11" s="145"/>
      <c r="I11" s="145"/>
      <c r="J11" s="145"/>
      <c r="K11" s="145"/>
      <c r="L11" s="145"/>
      <c r="M11" s="145"/>
      <c r="N11" s="145"/>
      <c r="O11" s="145"/>
      <c r="P11" s="145"/>
      <c r="Q11" s="145"/>
      <c r="R11" s="145"/>
      <c r="AG11" s="21"/>
    </row>
    <row r="12" spans="1:33" s="20" customFormat="1" ht="41.5" customHeight="1" x14ac:dyDescent="0.2">
      <c r="A12" s="145"/>
      <c r="B12" s="145"/>
      <c r="C12" s="145"/>
      <c r="D12" s="145"/>
      <c r="E12" s="145"/>
      <c r="F12" s="145"/>
      <c r="G12" s="145"/>
      <c r="H12" s="145"/>
      <c r="I12" s="145"/>
      <c r="J12" s="145"/>
      <c r="K12" s="145"/>
      <c r="L12" s="145"/>
      <c r="M12" s="145"/>
      <c r="N12" s="145"/>
      <c r="O12" s="145"/>
      <c r="P12" s="145"/>
      <c r="Q12" s="145"/>
      <c r="R12" s="145"/>
      <c r="AG12" s="21"/>
    </row>
    <row r="13" spans="1:33" s="20" customFormat="1" ht="41.5" customHeight="1" x14ac:dyDescent="0.2">
      <c r="A13" s="145"/>
      <c r="B13" s="145"/>
      <c r="C13" s="145"/>
      <c r="D13" s="145"/>
      <c r="E13" s="145"/>
      <c r="F13" s="145"/>
      <c r="G13" s="145"/>
      <c r="H13" s="145"/>
      <c r="I13" s="145"/>
      <c r="J13" s="145"/>
      <c r="K13" s="145"/>
      <c r="L13" s="145"/>
      <c r="M13" s="145"/>
      <c r="N13" s="145"/>
      <c r="O13" s="145"/>
      <c r="P13" s="145"/>
      <c r="Q13" s="145"/>
      <c r="R13" s="145"/>
      <c r="AG13" s="21"/>
    </row>
    <row r="14" spans="1:33" s="20" customFormat="1" ht="41.5" customHeight="1" x14ac:dyDescent="0.2">
      <c r="A14" s="145"/>
      <c r="B14" s="145"/>
      <c r="C14" s="145"/>
      <c r="D14" s="145"/>
      <c r="E14" s="145"/>
      <c r="F14" s="145"/>
      <c r="G14" s="145"/>
      <c r="H14" s="145"/>
      <c r="I14" s="145"/>
      <c r="J14" s="145"/>
      <c r="K14" s="145"/>
      <c r="L14" s="145"/>
      <c r="M14" s="145"/>
      <c r="N14" s="145"/>
      <c r="O14" s="145"/>
      <c r="P14" s="145"/>
      <c r="Q14" s="145"/>
      <c r="R14" s="145"/>
      <c r="AG14" s="21"/>
    </row>
    <row r="15" spans="1:33" s="20" customFormat="1" ht="41.5" customHeight="1" x14ac:dyDescent="0.2">
      <c r="A15" s="145"/>
      <c r="B15" s="145"/>
      <c r="C15" s="145"/>
      <c r="D15" s="145"/>
      <c r="E15" s="145"/>
      <c r="F15" s="145"/>
      <c r="G15" s="145"/>
      <c r="H15" s="145"/>
      <c r="I15" s="145"/>
      <c r="J15" s="145"/>
      <c r="K15" s="145"/>
      <c r="L15" s="145"/>
      <c r="M15" s="145"/>
      <c r="N15" s="145"/>
      <c r="O15" s="145"/>
      <c r="P15" s="145"/>
      <c r="Q15" s="145"/>
      <c r="R15" s="145"/>
      <c r="AG15" s="21"/>
    </row>
    <row r="16" spans="1:33" s="20" customFormat="1" ht="41.5" customHeight="1" x14ac:dyDescent="0.2">
      <c r="A16" s="145"/>
      <c r="B16" s="145"/>
      <c r="C16" s="145"/>
      <c r="D16" s="145"/>
      <c r="E16" s="145"/>
      <c r="F16" s="145"/>
      <c r="G16" s="145"/>
      <c r="H16" s="145"/>
      <c r="I16" s="145"/>
      <c r="J16" s="145"/>
      <c r="K16" s="145"/>
      <c r="L16" s="145"/>
      <c r="M16" s="145"/>
      <c r="N16" s="145"/>
      <c r="O16" s="145"/>
      <c r="P16" s="145"/>
      <c r="Q16" s="145"/>
      <c r="R16" s="145"/>
      <c r="AG16" s="21"/>
    </row>
    <row r="17" spans="1:33" s="20" customFormat="1" ht="41.5" customHeight="1" x14ac:dyDescent="0.2">
      <c r="A17" s="145"/>
      <c r="B17" s="145"/>
      <c r="C17" s="145"/>
      <c r="D17" s="145"/>
      <c r="E17" s="145"/>
      <c r="F17" s="145"/>
      <c r="G17" s="145"/>
      <c r="H17" s="145"/>
      <c r="I17" s="145"/>
      <c r="J17" s="145"/>
      <c r="K17" s="145"/>
      <c r="L17" s="145"/>
      <c r="M17" s="145"/>
      <c r="N17" s="145"/>
      <c r="O17" s="145"/>
      <c r="P17" s="145"/>
      <c r="Q17" s="145"/>
      <c r="R17" s="145"/>
      <c r="AG17" s="21"/>
    </row>
    <row r="18" spans="1:33" s="20" customFormat="1" ht="213" customHeight="1" x14ac:dyDescent="0.2">
      <c r="A18" s="145"/>
      <c r="B18" s="145"/>
      <c r="C18" s="145"/>
      <c r="D18" s="145"/>
      <c r="E18" s="145"/>
      <c r="F18" s="145"/>
      <c r="G18" s="145"/>
      <c r="H18" s="145"/>
      <c r="I18" s="145"/>
      <c r="J18" s="145"/>
      <c r="K18" s="145"/>
      <c r="L18" s="145"/>
      <c r="M18" s="145"/>
      <c r="N18" s="145"/>
      <c r="O18" s="145"/>
      <c r="P18" s="145"/>
      <c r="Q18" s="145"/>
      <c r="R18" s="145"/>
      <c r="AG18" s="21"/>
    </row>
    <row r="19" spans="1:33" ht="142.5" customHeight="1" x14ac:dyDescent="0.2">
      <c r="A19" s="122" t="s">
        <v>48</v>
      </c>
      <c r="B19" s="122"/>
      <c r="C19" s="122"/>
      <c r="D19" s="122"/>
      <c r="E19" s="122"/>
      <c r="F19" s="122"/>
      <c r="G19" s="122"/>
      <c r="H19" s="122"/>
      <c r="I19" s="122"/>
      <c r="J19" s="122"/>
      <c r="K19" s="122"/>
      <c r="L19" s="122"/>
      <c r="M19" s="122"/>
      <c r="N19" s="122"/>
      <c r="O19" s="122"/>
      <c r="P19" s="122"/>
      <c r="Q19" s="122"/>
      <c r="R19" s="122"/>
      <c r="AF19" s="10"/>
      <c r="AG19" s="19"/>
    </row>
    <row r="23" spans="1:33" ht="41.5" customHeight="1" x14ac:dyDescent="0.2">
      <c r="A23" s="19" t="s">
        <v>49</v>
      </c>
      <c r="B23" s="10" t="s">
        <v>50</v>
      </c>
      <c r="C23" s="10" t="s">
        <v>59</v>
      </c>
      <c r="D23" s="10" t="s">
        <v>52</v>
      </c>
    </row>
    <row r="24" spans="1:33" ht="41.5" customHeight="1" x14ac:dyDescent="0.2">
      <c r="A24" s="19" t="s">
        <v>53</v>
      </c>
      <c r="B24" s="10" t="s">
        <v>54</v>
      </c>
      <c r="C24" s="10" t="s">
        <v>55</v>
      </c>
      <c r="D24" s="10" t="s">
        <v>56</v>
      </c>
    </row>
    <row r="25" spans="1:33" ht="41.5" customHeight="1" x14ac:dyDescent="0.2">
      <c r="A25" s="19" t="s">
        <v>57</v>
      </c>
      <c r="B25" s="10" t="s">
        <v>58</v>
      </c>
      <c r="C25" s="10" t="s">
        <v>51</v>
      </c>
    </row>
    <row r="26" spans="1:33" ht="41.5" customHeight="1" x14ac:dyDescent="0.2">
      <c r="A26" s="21" t="s">
        <v>60</v>
      </c>
    </row>
    <row r="27" spans="1:33" ht="41.5" customHeight="1" x14ac:dyDescent="0.2">
      <c r="A27" s="21" t="s">
        <v>61</v>
      </c>
    </row>
    <row r="28" spans="1:33" ht="41.5" customHeight="1" x14ac:dyDescent="0.2">
      <c r="A28" s="21" t="s">
        <v>62</v>
      </c>
    </row>
    <row r="29" spans="1:33" ht="41.5" customHeight="1" x14ac:dyDescent="0.2">
      <c r="A29" s="21" t="s">
        <v>63</v>
      </c>
    </row>
    <row r="30" spans="1:33" ht="41.5" customHeight="1" x14ac:dyDescent="0.2">
      <c r="A30" s="21"/>
    </row>
    <row r="31" spans="1:33" ht="41.5" customHeight="1" x14ac:dyDescent="0.2">
      <c r="A31" s="19"/>
    </row>
    <row r="32" spans="1:33" ht="41.5" customHeight="1" x14ac:dyDescent="0.2">
      <c r="A32" s="19"/>
    </row>
    <row r="33" spans="1:1" ht="41.5" customHeight="1" x14ac:dyDescent="0.2">
      <c r="A33" s="19"/>
    </row>
    <row r="34" spans="1:1" ht="41.5" customHeight="1" x14ac:dyDescent="0.2">
      <c r="A34" s="19"/>
    </row>
    <row r="35" spans="1:1" ht="41.5" customHeight="1" x14ac:dyDescent="0.2">
      <c r="A35" s="19"/>
    </row>
    <row r="36" spans="1:1" ht="41.5" customHeight="1" x14ac:dyDescent="0.2">
      <c r="A36" s="19"/>
    </row>
    <row r="37" spans="1:1" ht="41.5" customHeight="1" x14ac:dyDescent="0.2">
      <c r="A37" s="19"/>
    </row>
    <row r="38" spans="1:1" ht="41.5" customHeight="1" x14ac:dyDescent="0.2">
      <c r="A38" s="19"/>
    </row>
    <row r="39" spans="1:1" ht="41.5" customHeight="1" x14ac:dyDescent="0.2">
      <c r="A39" s="19"/>
    </row>
    <row r="40" spans="1:1" ht="41.5" customHeight="1" x14ac:dyDescent="0.2">
      <c r="A40" s="19"/>
    </row>
    <row r="41" spans="1:1" ht="41.5" customHeight="1" x14ac:dyDescent="0.2">
      <c r="A41" s="19"/>
    </row>
    <row r="42" spans="1:1" ht="41.5" customHeight="1" x14ac:dyDescent="0.2">
      <c r="A42" s="19"/>
    </row>
    <row r="43" spans="1:1" ht="41.5" customHeight="1" x14ac:dyDescent="0.2">
      <c r="A43" s="19"/>
    </row>
    <row r="44" spans="1:1" ht="41.5" customHeight="1" x14ac:dyDescent="0.2">
      <c r="A44" s="19"/>
    </row>
    <row r="45" spans="1:1" ht="41.5" customHeight="1" x14ac:dyDescent="0.2">
      <c r="A45" s="19"/>
    </row>
    <row r="46" spans="1:1" ht="41.5" customHeight="1" x14ac:dyDescent="0.2">
      <c r="A46" s="19"/>
    </row>
    <row r="47" spans="1:1" ht="41.5" customHeight="1" x14ac:dyDescent="0.2">
      <c r="A47" s="19"/>
    </row>
    <row r="48" spans="1:1" ht="41.5" customHeight="1" x14ac:dyDescent="0.2">
      <c r="A48" s="19"/>
    </row>
    <row r="49" spans="1:4" ht="41.5" customHeight="1" x14ac:dyDescent="0.2">
      <c r="A49" s="19"/>
    </row>
    <row r="50" spans="1:4" ht="41.5" customHeight="1" x14ac:dyDescent="0.2">
      <c r="A50" s="19"/>
    </row>
    <row r="51" spans="1:4" ht="41.5" customHeight="1" x14ac:dyDescent="0.2">
      <c r="A51" s="19"/>
    </row>
    <row r="52" spans="1:4" ht="41.5" customHeight="1" x14ac:dyDescent="0.2">
      <c r="A52" s="19"/>
    </row>
    <row r="53" spans="1:4" ht="41.5" customHeight="1" x14ac:dyDescent="0.2">
      <c r="A53" s="19"/>
    </row>
    <row r="54" spans="1:4" ht="41.5" customHeight="1" x14ac:dyDescent="0.2">
      <c r="A54" s="21"/>
      <c r="B54" s="20"/>
      <c r="C54" s="20"/>
      <c r="D54" s="20"/>
    </row>
    <row r="55" spans="1:4" ht="41.5" customHeight="1" x14ac:dyDescent="0.2">
      <c r="A55" s="21"/>
      <c r="B55" s="20"/>
      <c r="C55" s="20"/>
      <c r="D55" s="20"/>
    </row>
    <row r="56" spans="1:4" ht="41.5" customHeight="1" x14ac:dyDescent="0.2">
      <c r="A56" s="21"/>
      <c r="B56" s="20"/>
      <c r="C56" s="20"/>
      <c r="D56" s="20"/>
    </row>
    <row r="57" spans="1:4" ht="41.5" customHeight="1" x14ac:dyDescent="0.2">
      <c r="A57" s="21"/>
      <c r="B57" s="20"/>
      <c r="C57" s="20"/>
      <c r="D57" s="20"/>
    </row>
    <row r="73" spans="1:15" ht="41.5" customHeight="1" x14ac:dyDescent="0.2">
      <c r="A73" s="10" t="s">
        <v>64</v>
      </c>
      <c r="B73" s="10" t="s">
        <v>65</v>
      </c>
      <c r="C73" s="10" t="s">
        <v>66</v>
      </c>
      <c r="D73" s="10" t="s">
        <v>67</v>
      </c>
      <c r="E73" s="10" t="s">
        <v>68</v>
      </c>
      <c r="F73" s="10" t="s">
        <v>69</v>
      </c>
      <c r="G73" s="10" t="s">
        <v>70</v>
      </c>
      <c r="H73" s="10" t="s">
        <v>71</v>
      </c>
      <c r="I73" s="10" t="s">
        <v>72</v>
      </c>
      <c r="J73" s="10" t="s">
        <v>73</v>
      </c>
      <c r="K73" s="10" t="s">
        <v>74</v>
      </c>
      <c r="L73" s="10" t="s">
        <v>75</v>
      </c>
      <c r="M73" s="10" t="s">
        <v>76</v>
      </c>
      <c r="N73" s="10" t="s">
        <v>77</v>
      </c>
      <c r="O73" s="10" t="s">
        <v>78</v>
      </c>
    </row>
    <row r="84" spans="1:1" ht="41.5" customHeight="1" x14ac:dyDescent="0.2">
      <c r="A84" s="19"/>
    </row>
  </sheetData>
  <mergeCells count="23">
    <mergeCell ref="A19:R19"/>
    <mergeCell ref="H5:H6"/>
    <mergeCell ref="I5:I6"/>
    <mergeCell ref="J5:J6"/>
    <mergeCell ref="A11:R18"/>
    <mergeCell ref="A5:A6"/>
    <mergeCell ref="B5:B6"/>
    <mergeCell ref="C5:D5"/>
    <mergeCell ref="E5:F5"/>
    <mergeCell ref="G5:G6"/>
    <mergeCell ref="P7:R7"/>
    <mergeCell ref="P8:R8"/>
    <mergeCell ref="K5:O6"/>
    <mergeCell ref="K7:O7"/>
    <mergeCell ref="K8:O8"/>
    <mergeCell ref="P5:R6"/>
    <mergeCell ref="K9:O9"/>
    <mergeCell ref="P9:R9"/>
    <mergeCell ref="A1:R1"/>
    <mergeCell ref="A2:R2"/>
    <mergeCell ref="E3:G3"/>
    <mergeCell ref="H3:R3"/>
    <mergeCell ref="K4:M4"/>
  </mergeCells>
  <phoneticPr fontId="2"/>
  <conditionalFormatting sqref="A7">
    <cfRule type="expression" dxfId="53" priority="375">
      <formula>$A$7=""</formula>
    </cfRule>
  </conditionalFormatting>
  <conditionalFormatting sqref="A8">
    <cfRule type="expression" dxfId="52" priority="374">
      <formula>$A$8=""</formula>
    </cfRule>
  </conditionalFormatting>
  <conditionalFormatting sqref="A9">
    <cfRule type="expression" dxfId="51" priority="15">
      <formula>$A$9=""</formula>
    </cfRule>
  </conditionalFormatting>
  <conditionalFormatting sqref="B7">
    <cfRule type="expression" dxfId="50" priority="372">
      <formula>$B$7=""</formula>
    </cfRule>
  </conditionalFormatting>
  <conditionalFormatting sqref="B8">
    <cfRule type="expression" dxfId="49" priority="371">
      <formula>$B$8=""</formula>
    </cfRule>
  </conditionalFormatting>
  <conditionalFormatting sqref="B9">
    <cfRule type="expression" dxfId="48" priority="14">
      <formula>$B$9=""</formula>
    </cfRule>
  </conditionalFormatting>
  <conditionalFormatting sqref="C7">
    <cfRule type="expression" dxfId="47" priority="369">
      <formula>$C$7=""</formula>
    </cfRule>
  </conditionalFormatting>
  <conditionalFormatting sqref="C8">
    <cfRule type="expression" dxfId="46" priority="347">
      <formula>$C$8=""</formula>
    </cfRule>
  </conditionalFormatting>
  <conditionalFormatting sqref="C9">
    <cfRule type="expression" dxfId="45" priority="13">
      <formula>$C$9=""</formula>
    </cfRule>
  </conditionalFormatting>
  <conditionalFormatting sqref="D7">
    <cfRule type="expression" dxfId="44" priority="368">
      <formula>$D$7=""</formula>
    </cfRule>
  </conditionalFormatting>
  <conditionalFormatting sqref="D8">
    <cfRule type="expression" dxfId="43" priority="346">
      <formula>$D$8=""</formula>
    </cfRule>
  </conditionalFormatting>
  <conditionalFormatting sqref="D9">
    <cfRule type="expression" dxfId="42" priority="12">
      <formula>$D$9=""</formula>
    </cfRule>
  </conditionalFormatting>
  <conditionalFormatting sqref="E7">
    <cfRule type="expression" dxfId="41" priority="367">
      <formula>$E$7=""</formula>
    </cfRule>
  </conditionalFormatting>
  <conditionalFormatting sqref="E8">
    <cfRule type="expression" dxfId="40" priority="345">
      <formula>$E$8=""</formula>
    </cfRule>
  </conditionalFormatting>
  <conditionalFormatting sqref="E9">
    <cfRule type="expression" dxfId="39" priority="11">
      <formula>$E$9=""</formula>
    </cfRule>
  </conditionalFormatting>
  <conditionalFormatting sqref="F7">
    <cfRule type="expression" dxfId="38" priority="366">
      <formula>$F$7=""</formula>
    </cfRule>
  </conditionalFormatting>
  <conditionalFormatting sqref="F8">
    <cfRule type="expression" dxfId="37" priority="344">
      <formula>$F$8=""</formula>
    </cfRule>
  </conditionalFormatting>
  <conditionalFormatting sqref="F9">
    <cfRule type="expression" dxfId="36" priority="10">
      <formula>$F$9=""</formula>
    </cfRule>
  </conditionalFormatting>
  <conditionalFormatting sqref="G7">
    <cfRule type="expression" dxfId="35" priority="365">
      <formula>$G$7=""</formula>
    </cfRule>
  </conditionalFormatting>
  <conditionalFormatting sqref="G8">
    <cfRule type="expression" dxfId="34" priority="343">
      <formula>$G$8=""</formula>
    </cfRule>
  </conditionalFormatting>
  <conditionalFormatting sqref="G9">
    <cfRule type="expression" dxfId="33" priority="9">
      <formula>$G$9=""</formula>
    </cfRule>
  </conditionalFormatting>
  <conditionalFormatting sqref="H7">
    <cfRule type="expression" dxfId="32" priority="364">
      <formula>$H$7=""</formula>
    </cfRule>
  </conditionalFormatting>
  <conditionalFormatting sqref="H8">
    <cfRule type="expression" dxfId="31" priority="342">
      <formula>$H$8=""</formula>
    </cfRule>
  </conditionalFormatting>
  <conditionalFormatting sqref="H9">
    <cfRule type="expression" dxfId="30" priority="8">
      <formula>$H$9=""</formula>
    </cfRule>
  </conditionalFormatting>
  <conditionalFormatting sqref="I7">
    <cfRule type="expression" dxfId="29" priority="360">
      <formula>$I$7=""</formula>
    </cfRule>
  </conditionalFormatting>
  <conditionalFormatting sqref="I8">
    <cfRule type="expression" dxfId="28" priority="341">
      <formula>$I$8=""</formula>
    </cfRule>
  </conditionalFormatting>
  <conditionalFormatting sqref="I9">
    <cfRule type="expression" dxfId="27" priority="7">
      <formula>$I$9=""</formula>
    </cfRule>
  </conditionalFormatting>
  <conditionalFormatting sqref="J7">
    <cfRule type="expression" dxfId="26" priority="361">
      <formula>$J$7=""</formula>
    </cfRule>
  </conditionalFormatting>
  <conditionalFormatting sqref="J8">
    <cfRule type="expression" dxfId="25" priority="340">
      <formula>$J$8=""</formula>
    </cfRule>
  </conditionalFormatting>
  <conditionalFormatting sqref="J9">
    <cfRule type="expression" dxfId="24" priority="6">
      <formula>$J$9=""</formula>
    </cfRule>
  </conditionalFormatting>
  <conditionalFormatting sqref="K7:O7">
    <cfRule type="expression" dxfId="23" priority="362">
      <formula>$K$7=""</formula>
    </cfRule>
  </conditionalFormatting>
  <conditionalFormatting sqref="K8:O8">
    <cfRule type="expression" dxfId="22" priority="339">
      <formula>$K$8=""</formula>
    </cfRule>
  </conditionalFormatting>
  <conditionalFormatting sqref="K9:O9">
    <cfRule type="expression" dxfId="21" priority="5">
      <formula>$K$9=""</formula>
    </cfRule>
  </conditionalFormatting>
  <conditionalFormatting sqref="P7:R7">
    <cfRule type="expression" dxfId="20" priority="363">
      <formula>$P$7=""</formula>
    </cfRule>
  </conditionalFormatting>
  <conditionalFormatting sqref="P8:R8">
    <cfRule type="expression" dxfId="19" priority="338">
      <formula>$P$8=""</formula>
    </cfRule>
  </conditionalFormatting>
  <conditionalFormatting sqref="P9:R9">
    <cfRule type="expression" dxfId="18" priority="4">
      <formula>$P$9=""</formula>
    </cfRule>
  </conditionalFormatting>
  <dataValidations count="8">
    <dataValidation type="list" allowBlank="1" showInputMessage="1" showErrorMessage="1" sqref="WVW983020:WVX983049 I7:J9 WMA983020:WMB983049 WCE983020:WCF983049 VSI983020:VSJ983049 VIM983020:VIN983049 UYQ983020:UYR983049 UOU983020:UOV983049 UEY983020:UEZ983049 TVC983020:TVD983049 TLG983020:TLH983049 TBK983020:TBL983049 SRO983020:SRP983049 SHS983020:SHT983049 RXW983020:RXX983049 ROA983020:ROB983049 REE983020:REF983049 QUI983020:QUJ983049 QKM983020:QKN983049 QAQ983020:QAR983049 PQU983020:PQV983049 PGY983020:PGZ983049 OXC983020:OXD983049 ONG983020:ONH983049 ODK983020:ODL983049 NTO983020:NTP983049 NJS983020:NJT983049 MZW983020:MZX983049 MQA983020:MQB983049 MGE983020:MGF983049 LWI983020:LWJ983049 LMM983020:LMN983049 LCQ983020:LCR983049 KSU983020:KSV983049 KIY983020:KIZ983049 JZC983020:JZD983049 JPG983020:JPH983049 JFK983020:JFL983049 IVO983020:IVP983049 ILS983020:ILT983049 IBW983020:IBX983049 HSA983020:HSB983049 HIE983020:HIF983049 GYI983020:GYJ983049 GOM983020:GON983049 GEQ983020:GER983049 FUU983020:FUV983049 FKY983020:FKZ983049 FBC983020:FBD983049 ERG983020:ERH983049 EHK983020:EHL983049 DXO983020:DXP983049 DNS983020:DNT983049 DDW983020:DDX983049 CUA983020:CUB983049 CKE983020:CKF983049 CAI983020:CAJ983049 BQM983020:BQN983049 BGQ983020:BGR983049 AWU983020:AWV983049 AMY983020:AMZ983049 ADC983020:ADD983049 TG983020:TH983049 JK983020:JL983049 WVW917484:WVX917513 WMA917484:WMB917513 WCE917484:WCF917513 VSI917484:VSJ917513 VIM917484:VIN917513 UYQ917484:UYR917513 UOU917484:UOV917513 UEY917484:UEZ917513 TVC917484:TVD917513 TLG917484:TLH917513 TBK917484:TBL917513 SRO917484:SRP917513 SHS917484:SHT917513 RXW917484:RXX917513 ROA917484:ROB917513 REE917484:REF917513 QUI917484:QUJ917513 QKM917484:QKN917513 QAQ917484:QAR917513 PQU917484:PQV917513 PGY917484:PGZ917513 OXC917484:OXD917513 ONG917484:ONH917513 ODK917484:ODL917513 NTO917484:NTP917513 NJS917484:NJT917513 MZW917484:MZX917513 MQA917484:MQB917513 MGE917484:MGF917513 LWI917484:LWJ917513 LMM917484:LMN917513 LCQ917484:LCR917513 KSU917484:KSV917513 KIY917484:KIZ917513 JZC917484:JZD917513 JPG917484:JPH917513 JFK917484:JFL917513 IVO917484:IVP917513 ILS917484:ILT917513 IBW917484:IBX917513 HSA917484:HSB917513 HIE917484:HIF917513 GYI917484:GYJ917513 GOM917484:GON917513 GEQ917484:GER917513 FUU917484:FUV917513 FKY917484:FKZ917513 FBC917484:FBD917513 ERG917484:ERH917513 EHK917484:EHL917513 DXO917484:DXP917513 DNS917484:DNT917513 DDW917484:DDX917513 CUA917484:CUB917513 CKE917484:CKF917513 CAI917484:CAJ917513 BQM917484:BQN917513 BGQ917484:BGR917513 AWU917484:AWV917513 AMY917484:AMZ917513 ADC917484:ADD917513 TG917484:TH917513 JK917484:JL917513 I983020:J983049 WVW851948:WVX851977 WMA851948:WMB851977 WCE851948:WCF851977 VSI851948:VSJ851977 VIM851948:VIN851977 UYQ851948:UYR851977 UOU851948:UOV851977 UEY851948:UEZ851977 TVC851948:TVD851977 TLG851948:TLH851977 TBK851948:TBL851977 SRO851948:SRP851977 SHS851948:SHT851977 RXW851948:RXX851977 ROA851948:ROB851977 REE851948:REF851977 QUI851948:QUJ851977 QKM851948:QKN851977 QAQ851948:QAR851977 PQU851948:PQV851977 PGY851948:PGZ851977 OXC851948:OXD851977 ONG851948:ONH851977 ODK851948:ODL851977 NTO851948:NTP851977 NJS851948:NJT851977 MZW851948:MZX851977 MQA851948:MQB851977 MGE851948:MGF851977 LWI851948:LWJ851977 LMM851948:LMN851977 LCQ851948:LCR851977 KSU851948:KSV851977 KIY851948:KIZ851977 JZC851948:JZD851977 JPG851948:JPH851977 JFK851948:JFL851977 IVO851948:IVP851977 ILS851948:ILT851977 IBW851948:IBX851977 HSA851948:HSB851977 HIE851948:HIF851977 GYI851948:GYJ851977 GOM851948:GON851977 GEQ851948:GER851977 FUU851948:FUV851977 FKY851948:FKZ851977 FBC851948:FBD851977 ERG851948:ERH851977 EHK851948:EHL851977 DXO851948:DXP851977 DNS851948:DNT851977 DDW851948:DDX851977 CUA851948:CUB851977 CKE851948:CKF851977 CAI851948:CAJ851977 BQM851948:BQN851977 BGQ851948:BGR851977 AWU851948:AWV851977 AMY851948:AMZ851977 ADC851948:ADD851977 TG851948:TH851977 JK851948:JL851977 I917484:J917513 WVW786412:WVX786441 WMA786412:WMB786441 WCE786412:WCF786441 VSI786412:VSJ786441 VIM786412:VIN786441 UYQ786412:UYR786441 UOU786412:UOV786441 UEY786412:UEZ786441 TVC786412:TVD786441 TLG786412:TLH786441 TBK786412:TBL786441 SRO786412:SRP786441 SHS786412:SHT786441 RXW786412:RXX786441 ROA786412:ROB786441 REE786412:REF786441 QUI786412:QUJ786441 QKM786412:QKN786441 QAQ786412:QAR786441 PQU786412:PQV786441 PGY786412:PGZ786441 OXC786412:OXD786441 ONG786412:ONH786441 ODK786412:ODL786441 NTO786412:NTP786441 NJS786412:NJT786441 MZW786412:MZX786441 MQA786412:MQB786441 MGE786412:MGF786441 LWI786412:LWJ786441 LMM786412:LMN786441 LCQ786412:LCR786441 KSU786412:KSV786441 KIY786412:KIZ786441 JZC786412:JZD786441 JPG786412:JPH786441 JFK786412:JFL786441 IVO786412:IVP786441 ILS786412:ILT786441 IBW786412:IBX786441 HSA786412:HSB786441 HIE786412:HIF786441 GYI786412:GYJ786441 GOM786412:GON786441 GEQ786412:GER786441 FUU786412:FUV786441 FKY786412:FKZ786441 FBC786412:FBD786441 ERG786412:ERH786441 EHK786412:EHL786441 DXO786412:DXP786441 DNS786412:DNT786441 DDW786412:DDX786441 CUA786412:CUB786441 CKE786412:CKF786441 CAI786412:CAJ786441 BQM786412:BQN786441 BGQ786412:BGR786441 AWU786412:AWV786441 AMY786412:AMZ786441 ADC786412:ADD786441 TG786412:TH786441 JK786412:JL786441 I851948:J851977 WVW720876:WVX720905 WMA720876:WMB720905 WCE720876:WCF720905 VSI720876:VSJ720905 VIM720876:VIN720905 UYQ720876:UYR720905 UOU720876:UOV720905 UEY720876:UEZ720905 TVC720876:TVD720905 TLG720876:TLH720905 TBK720876:TBL720905 SRO720876:SRP720905 SHS720876:SHT720905 RXW720876:RXX720905 ROA720876:ROB720905 REE720876:REF720905 QUI720876:QUJ720905 QKM720876:QKN720905 QAQ720876:QAR720905 PQU720876:PQV720905 PGY720876:PGZ720905 OXC720876:OXD720905 ONG720876:ONH720905 ODK720876:ODL720905 NTO720876:NTP720905 NJS720876:NJT720905 MZW720876:MZX720905 MQA720876:MQB720905 MGE720876:MGF720905 LWI720876:LWJ720905 LMM720876:LMN720905 LCQ720876:LCR720905 KSU720876:KSV720905 KIY720876:KIZ720905 JZC720876:JZD720905 JPG720876:JPH720905 JFK720876:JFL720905 IVO720876:IVP720905 ILS720876:ILT720905 IBW720876:IBX720905 HSA720876:HSB720905 HIE720876:HIF720905 GYI720876:GYJ720905 GOM720876:GON720905 GEQ720876:GER720905 FUU720876:FUV720905 FKY720876:FKZ720905 FBC720876:FBD720905 ERG720876:ERH720905 EHK720876:EHL720905 DXO720876:DXP720905 DNS720876:DNT720905 DDW720876:DDX720905 CUA720876:CUB720905 CKE720876:CKF720905 CAI720876:CAJ720905 BQM720876:BQN720905 BGQ720876:BGR720905 AWU720876:AWV720905 AMY720876:AMZ720905 ADC720876:ADD720905 TG720876:TH720905 JK720876:JL720905 I786412:J786441 WVW655340:WVX655369 WMA655340:WMB655369 WCE655340:WCF655369 VSI655340:VSJ655369 VIM655340:VIN655369 UYQ655340:UYR655369 UOU655340:UOV655369 UEY655340:UEZ655369 TVC655340:TVD655369 TLG655340:TLH655369 TBK655340:TBL655369 SRO655340:SRP655369 SHS655340:SHT655369 RXW655340:RXX655369 ROA655340:ROB655369 REE655340:REF655369 QUI655340:QUJ655369 QKM655340:QKN655369 QAQ655340:QAR655369 PQU655340:PQV655369 PGY655340:PGZ655369 OXC655340:OXD655369 ONG655340:ONH655369 ODK655340:ODL655369 NTO655340:NTP655369 NJS655340:NJT655369 MZW655340:MZX655369 MQA655340:MQB655369 MGE655340:MGF655369 LWI655340:LWJ655369 LMM655340:LMN655369 LCQ655340:LCR655369 KSU655340:KSV655369 KIY655340:KIZ655369 JZC655340:JZD655369 JPG655340:JPH655369 JFK655340:JFL655369 IVO655340:IVP655369 ILS655340:ILT655369 IBW655340:IBX655369 HSA655340:HSB655369 HIE655340:HIF655369 GYI655340:GYJ655369 GOM655340:GON655369 GEQ655340:GER655369 FUU655340:FUV655369 FKY655340:FKZ655369 FBC655340:FBD655369 ERG655340:ERH655369 EHK655340:EHL655369 DXO655340:DXP655369 DNS655340:DNT655369 DDW655340:DDX655369 CUA655340:CUB655369 CKE655340:CKF655369 CAI655340:CAJ655369 BQM655340:BQN655369 BGQ655340:BGR655369 AWU655340:AWV655369 AMY655340:AMZ655369 ADC655340:ADD655369 TG655340:TH655369 JK655340:JL655369 I720876:J720905 WVW589804:WVX589833 WMA589804:WMB589833 WCE589804:WCF589833 VSI589804:VSJ589833 VIM589804:VIN589833 UYQ589804:UYR589833 UOU589804:UOV589833 UEY589804:UEZ589833 TVC589804:TVD589833 TLG589804:TLH589833 TBK589804:TBL589833 SRO589804:SRP589833 SHS589804:SHT589833 RXW589804:RXX589833 ROA589804:ROB589833 REE589804:REF589833 QUI589804:QUJ589833 QKM589804:QKN589833 QAQ589804:QAR589833 PQU589804:PQV589833 PGY589804:PGZ589833 OXC589804:OXD589833 ONG589804:ONH589833 ODK589804:ODL589833 NTO589804:NTP589833 NJS589804:NJT589833 MZW589804:MZX589833 MQA589804:MQB589833 MGE589804:MGF589833 LWI589804:LWJ589833 LMM589804:LMN589833 LCQ589804:LCR589833 KSU589804:KSV589833 KIY589804:KIZ589833 JZC589804:JZD589833 JPG589804:JPH589833 JFK589804:JFL589833 IVO589804:IVP589833 ILS589804:ILT589833 IBW589804:IBX589833 HSA589804:HSB589833 HIE589804:HIF589833 GYI589804:GYJ589833 GOM589804:GON589833 GEQ589804:GER589833 FUU589804:FUV589833 FKY589804:FKZ589833 FBC589804:FBD589833 ERG589804:ERH589833 EHK589804:EHL589833 DXO589804:DXP589833 DNS589804:DNT589833 DDW589804:DDX589833 CUA589804:CUB589833 CKE589804:CKF589833 CAI589804:CAJ589833 BQM589804:BQN589833 BGQ589804:BGR589833 AWU589804:AWV589833 AMY589804:AMZ589833 ADC589804:ADD589833 TG589804:TH589833 JK589804:JL589833 I655340:J655369 WVW524268:WVX524297 WMA524268:WMB524297 WCE524268:WCF524297 VSI524268:VSJ524297 VIM524268:VIN524297 UYQ524268:UYR524297 UOU524268:UOV524297 UEY524268:UEZ524297 TVC524268:TVD524297 TLG524268:TLH524297 TBK524268:TBL524297 SRO524268:SRP524297 SHS524268:SHT524297 RXW524268:RXX524297 ROA524268:ROB524297 REE524268:REF524297 QUI524268:QUJ524297 QKM524268:QKN524297 QAQ524268:QAR524297 PQU524268:PQV524297 PGY524268:PGZ524297 OXC524268:OXD524297 ONG524268:ONH524297 ODK524268:ODL524297 NTO524268:NTP524297 NJS524268:NJT524297 MZW524268:MZX524297 MQA524268:MQB524297 MGE524268:MGF524297 LWI524268:LWJ524297 LMM524268:LMN524297 LCQ524268:LCR524297 KSU524268:KSV524297 KIY524268:KIZ524297 JZC524268:JZD524297 JPG524268:JPH524297 JFK524268:JFL524297 IVO524268:IVP524297 ILS524268:ILT524297 IBW524268:IBX524297 HSA524268:HSB524297 HIE524268:HIF524297 GYI524268:GYJ524297 GOM524268:GON524297 GEQ524268:GER524297 FUU524268:FUV524297 FKY524268:FKZ524297 FBC524268:FBD524297 ERG524268:ERH524297 EHK524268:EHL524297 DXO524268:DXP524297 DNS524268:DNT524297 DDW524268:DDX524297 CUA524268:CUB524297 CKE524268:CKF524297 CAI524268:CAJ524297 BQM524268:BQN524297 BGQ524268:BGR524297 AWU524268:AWV524297 AMY524268:AMZ524297 ADC524268:ADD524297 TG524268:TH524297 JK524268:JL524297 I589804:J589833 WVW458732:WVX458761 WMA458732:WMB458761 WCE458732:WCF458761 VSI458732:VSJ458761 VIM458732:VIN458761 UYQ458732:UYR458761 UOU458732:UOV458761 UEY458732:UEZ458761 TVC458732:TVD458761 TLG458732:TLH458761 TBK458732:TBL458761 SRO458732:SRP458761 SHS458732:SHT458761 RXW458732:RXX458761 ROA458732:ROB458761 REE458732:REF458761 QUI458732:QUJ458761 QKM458732:QKN458761 QAQ458732:QAR458761 PQU458732:PQV458761 PGY458732:PGZ458761 OXC458732:OXD458761 ONG458732:ONH458761 ODK458732:ODL458761 NTO458732:NTP458761 NJS458732:NJT458761 MZW458732:MZX458761 MQA458732:MQB458761 MGE458732:MGF458761 LWI458732:LWJ458761 LMM458732:LMN458761 LCQ458732:LCR458761 KSU458732:KSV458761 KIY458732:KIZ458761 JZC458732:JZD458761 JPG458732:JPH458761 JFK458732:JFL458761 IVO458732:IVP458761 ILS458732:ILT458761 IBW458732:IBX458761 HSA458732:HSB458761 HIE458732:HIF458761 GYI458732:GYJ458761 GOM458732:GON458761 GEQ458732:GER458761 FUU458732:FUV458761 FKY458732:FKZ458761 FBC458732:FBD458761 ERG458732:ERH458761 EHK458732:EHL458761 DXO458732:DXP458761 DNS458732:DNT458761 DDW458732:DDX458761 CUA458732:CUB458761 CKE458732:CKF458761 CAI458732:CAJ458761 BQM458732:BQN458761 BGQ458732:BGR458761 AWU458732:AWV458761 AMY458732:AMZ458761 ADC458732:ADD458761 TG458732:TH458761 JK458732:JL458761 I524268:J524297 WVW393196:WVX393225 WMA393196:WMB393225 WCE393196:WCF393225 VSI393196:VSJ393225 VIM393196:VIN393225 UYQ393196:UYR393225 UOU393196:UOV393225 UEY393196:UEZ393225 TVC393196:TVD393225 TLG393196:TLH393225 TBK393196:TBL393225 SRO393196:SRP393225 SHS393196:SHT393225 RXW393196:RXX393225 ROA393196:ROB393225 REE393196:REF393225 QUI393196:QUJ393225 QKM393196:QKN393225 QAQ393196:QAR393225 PQU393196:PQV393225 PGY393196:PGZ393225 OXC393196:OXD393225 ONG393196:ONH393225 ODK393196:ODL393225 NTO393196:NTP393225 NJS393196:NJT393225 MZW393196:MZX393225 MQA393196:MQB393225 MGE393196:MGF393225 LWI393196:LWJ393225 LMM393196:LMN393225 LCQ393196:LCR393225 KSU393196:KSV393225 KIY393196:KIZ393225 JZC393196:JZD393225 JPG393196:JPH393225 JFK393196:JFL393225 IVO393196:IVP393225 ILS393196:ILT393225 IBW393196:IBX393225 HSA393196:HSB393225 HIE393196:HIF393225 GYI393196:GYJ393225 GOM393196:GON393225 GEQ393196:GER393225 FUU393196:FUV393225 FKY393196:FKZ393225 FBC393196:FBD393225 ERG393196:ERH393225 EHK393196:EHL393225 DXO393196:DXP393225 DNS393196:DNT393225 DDW393196:DDX393225 CUA393196:CUB393225 CKE393196:CKF393225 CAI393196:CAJ393225 BQM393196:BQN393225 BGQ393196:BGR393225 AWU393196:AWV393225 AMY393196:AMZ393225 ADC393196:ADD393225 TG393196:TH393225 JK393196:JL393225 I458732:J458761 WVW327660:WVX327689 WMA327660:WMB327689 WCE327660:WCF327689 VSI327660:VSJ327689 VIM327660:VIN327689 UYQ327660:UYR327689 UOU327660:UOV327689 UEY327660:UEZ327689 TVC327660:TVD327689 TLG327660:TLH327689 TBK327660:TBL327689 SRO327660:SRP327689 SHS327660:SHT327689 RXW327660:RXX327689 ROA327660:ROB327689 REE327660:REF327689 QUI327660:QUJ327689 QKM327660:QKN327689 QAQ327660:QAR327689 PQU327660:PQV327689 PGY327660:PGZ327689 OXC327660:OXD327689 ONG327660:ONH327689 ODK327660:ODL327689 NTO327660:NTP327689 NJS327660:NJT327689 MZW327660:MZX327689 MQA327660:MQB327689 MGE327660:MGF327689 LWI327660:LWJ327689 LMM327660:LMN327689 LCQ327660:LCR327689 KSU327660:KSV327689 KIY327660:KIZ327689 JZC327660:JZD327689 JPG327660:JPH327689 JFK327660:JFL327689 IVO327660:IVP327689 ILS327660:ILT327689 IBW327660:IBX327689 HSA327660:HSB327689 HIE327660:HIF327689 GYI327660:GYJ327689 GOM327660:GON327689 GEQ327660:GER327689 FUU327660:FUV327689 FKY327660:FKZ327689 FBC327660:FBD327689 ERG327660:ERH327689 EHK327660:EHL327689 DXO327660:DXP327689 DNS327660:DNT327689 DDW327660:DDX327689 CUA327660:CUB327689 CKE327660:CKF327689 CAI327660:CAJ327689 BQM327660:BQN327689 BGQ327660:BGR327689 AWU327660:AWV327689 AMY327660:AMZ327689 ADC327660:ADD327689 TG327660:TH327689 JK327660:JL327689 I393196:J393225 WVW262124:WVX262153 WMA262124:WMB262153 WCE262124:WCF262153 VSI262124:VSJ262153 VIM262124:VIN262153 UYQ262124:UYR262153 UOU262124:UOV262153 UEY262124:UEZ262153 TVC262124:TVD262153 TLG262124:TLH262153 TBK262124:TBL262153 SRO262124:SRP262153 SHS262124:SHT262153 RXW262124:RXX262153 ROA262124:ROB262153 REE262124:REF262153 QUI262124:QUJ262153 QKM262124:QKN262153 QAQ262124:QAR262153 PQU262124:PQV262153 PGY262124:PGZ262153 OXC262124:OXD262153 ONG262124:ONH262153 ODK262124:ODL262153 NTO262124:NTP262153 NJS262124:NJT262153 MZW262124:MZX262153 MQA262124:MQB262153 MGE262124:MGF262153 LWI262124:LWJ262153 LMM262124:LMN262153 LCQ262124:LCR262153 KSU262124:KSV262153 KIY262124:KIZ262153 JZC262124:JZD262153 JPG262124:JPH262153 JFK262124:JFL262153 IVO262124:IVP262153 ILS262124:ILT262153 IBW262124:IBX262153 HSA262124:HSB262153 HIE262124:HIF262153 GYI262124:GYJ262153 GOM262124:GON262153 GEQ262124:GER262153 FUU262124:FUV262153 FKY262124:FKZ262153 FBC262124:FBD262153 ERG262124:ERH262153 EHK262124:EHL262153 DXO262124:DXP262153 DNS262124:DNT262153 DDW262124:DDX262153 CUA262124:CUB262153 CKE262124:CKF262153 CAI262124:CAJ262153 BQM262124:BQN262153 BGQ262124:BGR262153 AWU262124:AWV262153 AMY262124:AMZ262153 ADC262124:ADD262153 TG262124:TH262153 JK262124:JL262153 I327660:J327689 WVW196588:WVX196617 WMA196588:WMB196617 WCE196588:WCF196617 VSI196588:VSJ196617 VIM196588:VIN196617 UYQ196588:UYR196617 UOU196588:UOV196617 UEY196588:UEZ196617 TVC196588:TVD196617 TLG196588:TLH196617 TBK196588:TBL196617 SRO196588:SRP196617 SHS196588:SHT196617 RXW196588:RXX196617 ROA196588:ROB196617 REE196588:REF196617 QUI196588:QUJ196617 QKM196588:QKN196617 QAQ196588:QAR196617 PQU196588:PQV196617 PGY196588:PGZ196617 OXC196588:OXD196617 ONG196588:ONH196617 ODK196588:ODL196617 NTO196588:NTP196617 NJS196588:NJT196617 MZW196588:MZX196617 MQA196588:MQB196617 MGE196588:MGF196617 LWI196588:LWJ196617 LMM196588:LMN196617 LCQ196588:LCR196617 KSU196588:KSV196617 KIY196588:KIZ196617 JZC196588:JZD196617 JPG196588:JPH196617 JFK196588:JFL196617 IVO196588:IVP196617 ILS196588:ILT196617 IBW196588:IBX196617 HSA196588:HSB196617 HIE196588:HIF196617 GYI196588:GYJ196617 GOM196588:GON196617 GEQ196588:GER196617 FUU196588:FUV196617 FKY196588:FKZ196617 FBC196588:FBD196617 ERG196588:ERH196617 EHK196588:EHL196617 DXO196588:DXP196617 DNS196588:DNT196617 DDW196588:DDX196617 CUA196588:CUB196617 CKE196588:CKF196617 CAI196588:CAJ196617 BQM196588:BQN196617 BGQ196588:BGR196617 AWU196588:AWV196617 AMY196588:AMZ196617 ADC196588:ADD196617 TG196588:TH196617 JK196588:JL196617 I262124:J262153 WVW131052:WVX131081 WMA131052:WMB131081 WCE131052:WCF131081 VSI131052:VSJ131081 VIM131052:VIN131081 UYQ131052:UYR131081 UOU131052:UOV131081 UEY131052:UEZ131081 TVC131052:TVD131081 TLG131052:TLH131081 TBK131052:TBL131081 SRO131052:SRP131081 SHS131052:SHT131081 RXW131052:RXX131081 ROA131052:ROB131081 REE131052:REF131081 QUI131052:QUJ131081 QKM131052:QKN131081 QAQ131052:QAR131081 PQU131052:PQV131081 PGY131052:PGZ131081 OXC131052:OXD131081 ONG131052:ONH131081 ODK131052:ODL131081 NTO131052:NTP131081 NJS131052:NJT131081 MZW131052:MZX131081 MQA131052:MQB131081 MGE131052:MGF131081 LWI131052:LWJ131081 LMM131052:LMN131081 LCQ131052:LCR131081 KSU131052:KSV131081 KIY131052:KIZ131081 JZC131052:JZD131081 JPG131052:JPH131081 JFK131052:JFL131081 IVO131052:IVP131081 ILS131052:ILT131081 IBW131052:IBX131081 HSA131052:HSB131081 HIE131052:HIF131081 GYI131052:GYJ131081 GOM131052:GON131081 GEQ131052:GER131081 FUU131052:FUV131081 FKY131052:FKZ131081 FBC131052:FBD131081 ERG131052:ERH131081 EHK131052:EHL131081 DXO131052:DXP131081 DNS131052:DNT131081 DDW131052:DDX131081 CUA131052:CUB131081 CKE131052:CKF131081 CAI131052:CAJ131081 BQM131052:BQN131081 BGQ131052:BGR131081 AWU131052:AWV131081 AMY131052:AMZ131081 ADC131052:ADD131081 TG131052:TH131081 JK131052:JL131081 I196588:J196617 WVW65516:WVX65545 WMA65516:WMB65545 WCE65516:WCF65545 VSI65516:VSJ65545 VIM65516:VIN65545 UYQ65516:UYR65545 UOU65516:UOV65545 UEY65516:UEZ65545 TVC65516:TVD65545 TLG65516:TLH65545 TBK65516:TBL65545 SRO65516:SRP65545 SHS65516:SHT65545 RXW65516:RXX65545 ROA65516:ROB65545 REE65516:REF65545 QUI65516:QUJ65545 QKM65516:QKN65545 QAQ65516:QAR65545 PQU65516:PQV65545 PGY65516:PGZ65545 OXC65516:OXD65545 ONG65516:ONH65545 ODK65516:ODL65545 NTO65516:NTP65545 NJS65516:NJT65545 MZW65516:MZX65545 MQA65516:MQB65545 MGE65516:MGF65545 LWI65516:LWJ65545 LMM65516:LMN65545 LCQ65516:LCR65545 KSU65516:KSV65545 KIY65516:KIZ65545 JZC65516:JZD65545 JPG65516:JPH65545 JFK65516:JFL65545 IVO65516:IVP65545 ILS65516:ILT65545 IBW65516:IBX65545 HSA65516:HSB65545 HIE65516:HIF65545 GYI65516:GYJ65545 GOM65516:GON65545 GEQ65516:GER65545 FUU65516:FUV65545 FKY65516:FKZ65545 FBC65516:FBD65545 ERG65516:ERH65545 EHK65516:EHL65545 DXO65516:DXP65545 DNS65516:DNT65545 DDW65516:DDX65545 CUA65516:CUB65545 CKE65516:CKF65545 CAI65516:CAJ65545 BQM65516:BQN65545 BGQ65516:BGR65545 AWU65516:AWV65545 AMY65516:AMZ65545 ADC65516:ADD65545 TG65516:TH65545 JK65516:JL65545 I131052:J131081 JK7:JL9 TG7:TH9 ADC7:ADD9 AMY7:AMZ9 AWU7:AWV9 BGQ7:BGR9 BQM7:BQN9 CAI7:CAJ9 CKE7:CKF9 CUA7:CUB9 DDW7:DDX9 DNS7:DNT9 DXO7:DXP9 EHK7:EHL9 ERG7:ERH9 FBC7:FBD9 FKY7:FKZ9 FUU7:FUV9 GEQ7:GER9 GOM7:GON9 GYI7:GYJ9 HIE7:HIF9 HSA7:HSB9 IBW7:IBX9 ILS7:ILT9 IVO7:IVP9 JFK7:JFL9 JPG7:JPH9 JZC7:JZD9 KIY7:KIZ9 KSU7:KSV9 LCQ7:LCR9 LMM7:LMN9 LWI7:LWJ9 MGE7:MGF9 MQA7:MQB9 MZW7:MZX9 NJS7:NJT9 NTO7:NTP9 ODK7:ODL9 ONG7:ONH9 OXC7:OXD9 PGY7:PGZ9 PQU7:PQV9 QAQ7:QAR9 QKM7:QKN9 QUI7:QUJ9 REE7:REF9 ROA7:ROB9 RXW7:RXX9 SHS7:SHT9 SRO7:SRP9 TBK7:TBL9 TLG7:TLH9 TVC7:TVD9 UEY7:UEZ9 UOU7:UOV9 UYQ7:UYR9 VIM7:VIN9 VSI7:VSJ9 WCE7:WCF9 WMA7:WMB9 WVW7:WVX9 I65516:J65545" xr:uid="{00000000-0002-0000-0300-000000000000}">
      <formula1>$D$23:$D$24</formula1>
    </dataValidation>
    <dataValidation type="list" allowBlank="1" showInputMessage="1" showErrorMessage="1" sqref="WVT983020:WVT983049 F7:F9 WCB983020:WCB983049 VSF983020:VSF983049 VIJ983020:VIJ983049 UYN983020:UYN983049 UOR983020:UOR983049 UEV983020:UEV983049 TUZ983020:TUZ983049 TLD983020:TLD983049 TBH983020:TBH983049 SRL983020:SRL983049 SHP983020:SHP983049 RXT983020:RXT983049 RNX983020:RNX983049 REB983020:REB983049 QUF983020:QUF983049 QKJ983020:QKJ983049 QAN983020:QAN983049 PQR983020:PQR983049 PGV983020:PGV983049 OWZ983020:OWZ983049 OND983020:OND983049 ODH983020:ODH983049 NTL983020:NTL983049 NJP983020:NJP983049 MZT983020:MZT983049 MPX983020:MPX983049 MGB983020:MGB983049 LWF983020:LWF983049 LMJ983020:LMJ983049 LCN983020:LCN983049 KSR983020:KSR983049 KIV983020:KIV983049 JYZ983020:JYZ983049 JPD983020:JPD983049 JFH983020:JFH983049 IVL983020:IVL983049 ILP983020:ILP983049 IBT983020:IBT983049 HRX983020:HRX983049 HIB983020:HIB983049 GYF983020:GYF983049 GOJ983020:GOJ983049 GEN983020:GEN983049 FUR983020:FUR983049 FKV983020:FKV983049 FAZ983020:FAZ983049 ERD983020:ERD983049 EHH983020:EHH983049 DXL983020:DXL983049 DNP983020:DNP983049 DDT983020:DDT983049 CTX983020:CTX983049 CKB983020:CKB983049 CAF983020:CAF983049 BQJ983020:BQJ983049 BGN983020:BGN983049 AWR983020:AWR983049 AMV983020:AMV983049 ACZ983020:ACZ983049 TD983020:TD983049 JH983020:JH983049 F983020:F983049 WVT917484:WVT917513 WLX917484:WLX917513 WCB917484:WCB917513 VSF917484:VSF917513 VIJ917484:VIJ917513 UYN917484:UYN917513 UOR917484:UOR917513 UEV917484:UEV917513 TUZ917484:TUZ917513 TLD917484:TLD917513 TBH917484:TBH917513 SRL917484:SRL917513 SHP917484:SHP917513 RXT917484:RXT917513 RNX917484:RNX917513 REB917484:REB917513 QUF917484:QUF917513 QKJ917484:QKJ917513 QAN917484:QAN917513 PQR917484:PQR917513 PGV917484:PGV917513 OWZ917484:OWZ917513 OND917484:OND917513 ODH917484:ODH917513 NTL917484:NTL917513 NJP917484:NJP917513 MZT917484:MZT917513 MPX917484:MPX917513 MGB917484:MGB917513 LWF917484:LWF917513 LMJ917484:LMJ917513 LCN917484:LCN917513 KSR917484:KSR917513 KIV917484:KIV917513 JYZ917484:JYZ917513 JPD917484:JPD917513 JFH917484:JFH917513 IVL917484:IVL917513 ILP917484:ILP917513 IBT917484:IBT917513 HRX917484:HRX917513 HIB917484:HIB917513 GYF917484:GYF917513 GOJ917484:GOJ917513 GEN917484:GEN917513 FUR917484:FUR917513 FKV917484:FKV917513 FAZ917484:FAZ917513 ERD917484:ERD917513 EHH917484:EHH917513 DXL917484:DXL917513 DNP917484:DNP917513 DDT917484:DDT917513 CTX917484:CTX917513 CKB917484:CKB917513 CAF917484:CAF917513 BQJ917484:BQJ917513 BGN917484:BGN917513 AWR917484:AWR917513 AMV917484:AMV917513 ACZ917484:ACZ917513 TD917484:TD917513 JH917484:JH917513 F917484:F917513 WVT851948:WVT851977 WLX851948:WLX851977 WCB851948:WCB851977 VSF851948:VSF851977 VIJ851948:VIJ851977 UYN851948:UYN851977 UOR851948:UOR851977 UEV851948:UEV851977 TUZ851948:TUZ851977 TLD851948:TLD851977 TBH851948:TBH851977 SRL851948:SRL851977 SHP851948:SHP851977 RXT851948:RXT851977 RNX851948:RNX851977 REB851948:REB851977 QUF851948:QUF851977 QKJ851948:QKJ851977 QAN851948:QAN851977 PQR851948:PQR851977 PGV851948:PGV851977 OWZ851948:OWZ851977 OND851948:OND851977 ODH851948:ODH851977 NTL851948:NTL851977 NJP851948:NJP851977 MZT851948:MZT851977 MPX851948:MPX851977 MGB851948:MGB851977 LWF851948:LWF851977 LMJ851948:LMJ851977 LCN851948:LCN851977 KSR851948:KSR851977 KIV851948:KIV851977 JYZ851948:JYZ851977 JPD851948:JPD851977 JFH851948:JFH851977 IVL851948:IVL851977 ILP851948:ILP851977 IBT851948:IBT851977 HRX851948:HRX851977 HIB851948:HIB851977 GYF851948:GYF851977 GOJ851948:GOJ851977 GEN851948:GEN851977 FUR851948:FUR851977 FKV851948:FKV851977 FAZ851948:FAZ851977 ERD851948:ERD851977 EHH851948:EHH851977 DXL851948:DXL851977 DNP851948:DNP851977 DDT851948:DDT851977 CTX851948:CTX851977 CKB851948:CKB851977 CAF851948:CAF851977 BQJ851948:BQJ851977 BGN851948:BGN851977 AWR851948:AWR851977 AMV851948:AMV851977 ACZ851948:ACZ851977 TD851948:TD851977 JH851948:JH851977 F851948:F851977 WVT786412:WVT786441 WLX786412:WLX786441 WCB786412:WCB786441 VSF786412:VSF786441 VIJ786412:VIJ786441 UYN786412:UYN786441 UOR786412:UOR786441 UEV786412:UEV786441 TUZ786412:TUZ786441 TLD786412:TLD786441 TBH786412:TBH786441 SRL786412:SRL786441 SHP786412:SHP786441 RXT786412:RXT786441 RNX786412:RNX786441 REB786412:REB786441 QUF786412:QUF786441 QKJ786412:QKJ786441 QAN786412:QAN786441 PQR786412:PQR786441 PGV786412:PGV786441 OWZ786412:OWZ786441 OND786412:OND786441 ODH786412:ODH786441 NTL786412:NTL786441 NJP786412:NJP786441 MZT786412:MZT786441 MPX786412:MPX786441 MGB786412:MGB786441 LWF786412:LWF786441 LMJ786412:LMJ786441 LCN786412:LCN786441 KSR786412:KSR786441 KIV786412:KIV786441 JYZ786412:JYZ786441 JPD786412:JPD786441 JFH786412:JFH786441 IVL786412:IVL786441 ILP786412:ILP786441 IBT786412:IBT786441 HRX786412:HRX786441 HIB786412:HIB786441 GYF786412:GYF786441 GOJ786412:GOJ786441 GEN786412:GEN786441 FUR786412:FUR786441 FKV786412:FKV786441 FAZ786412:FAZ786441 ERD786412:ERD786441 EHH786412:EHH786441 DXL786412:DXL786441 DNP786412:DNP786441 DDT786412:DDT786441 CTX786412:CTX786441 CKB786412:CKB786441 CAF786412:CAF786441 BQJ786412:BQJ786441 BGN786412:BGN786441 AWR786412:AWR786441 AMV786412:AMV786441 ACZ786412:ACZ786441 TD786412:TD786441 JH786412:JH786441 F786412:F786441 WVT720876:WVT720905 WLX720876:WLX720905 WCB720876:WCB720905 VSF720876:VSF720905 VIJ720876:VIJ720905 UYN720876:UYN720905 UOR720876:UOR720905 UEV720876:UEV720905 TUZ720876:TUZ720905 TLD720876:TLD720905 TBH720876:TBH720905 SRL720876:SRL720905 SHP720876:SHP720905 RXT720876:RXT720905 RNX720876:RNX720905 REB720876:REB720905 QUF720876:QUF720905 QKJ720876:QKJ720905 QAN720876:QAN720905 PQR720876:PQR720905 PGV720876:PGV720905 OWZ720876:OWZ720905 OND720876:OND720905 ODH720876:ODH720905 NTL720876:NTL720905 NJP720876:NJP720905 MZT720876:MZT720905 MPX720876:MPX720905 MGB720876:MGB720905 LWF720876:LWF720905 LMJ720876:LMJ720905 LCN720876:LCN720905 KSR720876:KSR720905 KIV720876:KIV720905 JYZ720876:JYZ720905 JPD720876:JPD720905 JFH720876:JFH720905 IVL720876:IVL720905 ILP720876:ILP720905 IBT720876:IBT720905 HRX720876:HRX720905 HIB720876:HIB720905 GYF720876:GYF720905 GOJ720876:GOJ720905 GEN720876:GEN720905 FUR720876:FUR720905 FKV720876:FKV720905 FAZ720876:FAZ720905 ERD720876:ERD720905 EHH720876:EHH720905 DXL720876:DXL720905 DNP720876:DNP720905 DDT720876:DDT720905 CTX720876:CTX720905 CKB720876:CKB720905 CAF720876:CAF720905 BQJ720876:BQJ720905 BGN720876:BGN720905 AWR720876:AWR720905 AMV720876:AMV720905 ACZ720876:ACZ720905 TD720876:TD720905 JH720876:JH720905 F720876:F720905 WVT655340:WVT655369 WLX655340:WLX655369 WCB655340:WCB655369 VSF655340:VSF655369 VIJ655340:VIJ655369 UYN655340:UYN655369 UOR655340:UOR655369 UEV655340:UEV655369 TUZ655340:TUZ655369 TLD655340:TLD655369 TBH655340:TBH655369 SRL655340:SRL655369 SHP655340:SHP655369 RXT655340:RXT655369 RNX655340:RNX655369 REB655340:REB655369 QUF655340:QUF655369 QKJ655340:QKJ655369 QAN655340:QAN655369 PQR655340:PQR655369 PGV655340:PGV655369 OWZ655340:OWZ655369 OND655340:OND655369 ODH655340:ODH655369 NTL655340:NTL655369 NJP655340:NJP655369 MZT655340:MZT655369 MPX655340:MPX655369 MGB655340:MGB655369 LWF655340:LWF655369 LMJ655340:LMJ655369 LCN655340:LCN655369 KSR655340:KSR655369 KIV655340:KIV655369 JYZ655340:JYZ655369 JPD655340:JPD655369 JFH655340:JFH655369 IVL655340:IVL655369 ILP655340:ILP655369 IBT655340:IBT655369 HRX655340:HRX655369 HIB655340:HIB655369 GYF655340:GYF655369 GOJ655340:GOJ655369 GEN655340:GEN655369 FUR655340:FUR655369 FKV655340:FKV655369 FAZ655340:FAZ655369 ERD655340:ERD655369 EHH655340:EHH655369 DXL655340:DXL655369 DNP655340:DNP655369 DDT655340:DDT655369 CTX655340:CTX655369 CKB655340:CKB655369 CAF655340:CAF655369 BQJ655340:BQJ655369 BGN655340:BGN655369 AWR655340:AWR655369 AMV655340:AMV655369 ACZ655340:ACZ655369 TD655340:TD655369 JH655340:JH655369 F655340:F655369 WVT589804:WVT589833 WLX589804:WLX589833 WCB589804:WCB589833 VSF589804:VSF589833 VIJ589804:VIJ589833 UYN589804:UYN589833 UOR589804:UOR589833 UEV589804:UEV589833 TUZ589804:TUZ589833 TLD589804:TLD589833 TBH589804:TBH589833 SRL589804:SRL589833 SHP589804:SHP589833 RXT589804:RXT589833 RNX589804:RNX589833 REB589804:REB589833 QUF589804:QUF589833 QKJ589804:QKJ589833 QAN589804:QAN589833 PQR589804:PQR589833 PGV589804:PGV589833 OWZ589804:OWZ589833 OND589804:OND589833 ODH589804:ODH589833 NTL589804:NTL589833 NJP589804:NJP589833 MZT589804:MZT589833 MPX589804:MPX589833 MGB589804:MGB589833 LWF589804:LWF589833 LMJ589804:LMJ589833 LCN589804:LCN589833 KSR589804:KSR589833 KIV589804:KIV589833 JYZ589804:JYZ589833 JPD589804:JPD589833 JFH589804:JFH589833 IVL589804:IVL589833 ILP589804:ILP589833 IBT589804:IBT589833 HRX589804:HRX589833 HIB589804:HIB589833 GYF589804:GYF589833 GOJ589804:GOJ589833 GEN589804:GEN589833 FUR589804:FUR589833 FKV589804:FKV589833 FAZ589804:FAZ589833 ERD589804:ERD589833 EHH589804:EHH589833 DXL589804:DXL589833 DNP589804:DNP589833 DDT589804:DDT589833 CTX589804:CTX589833 CKB589804:CKB589833 CAF589804:CAF589833 BQJ589804:BQJ589833 BGN589804:BGN589833 AWR589804:AWR589833 AMV589804:AMV589833 ACZ589804:ACZ589833 TD589804:TD589833 JH589804:JH589833 F589804:F589833 WVT524268:WVT524297 WLX524268:WLX524297 WCB524268:WCB524297 VSF524268:VSF524297 VIJ524268:VIJ524297 UYN524268:UYN524297 UOR524268:UOR524297 UEV524268:UEV524297 TUZ524268:TUZ524297 TLD524268:TLD524297 TBH524268:TBH524297 SRL524268:SRL524297 SHP524268:SHP524297 RXT524268:RXT524297 RNX524268:RNX524297 REB524268:REB524297 QUF524268:QUF524297 QKJ524268:QKJ524297 QAN524268:QAN524297 PQR524268:PQR524297 PGV524268:PGV524297 OWZ524268:OWZ524297 OND524268:OND524297 ODH524268:ODH524297 NTL524268:NTL524297 NJP524268:NJP524297 MZT524268:MZT524297 MPX524268:MPX524297 MGB524268:MGB524297 LWF524268:LWF524297 LMJ524268:LMJ524297 LCN524268:LCN524297 KSR524268:KSR524297 KIV524268:KIV524297 JYZ524268:JYZ524297 JPD524268:JPD524297 JFH524268:JFH524297 IVL524268:IVL524297 ILP524268:ILP524297 IBT524268:IBT524297 HRX524268:HRX524297 HIB524268:HIB524297 GYF524268:GYF524297 GOJ524268:GOJ524297 GEN524268:GEN524297 FUR524268:FUR524297 FKV524268:FKV524297 FAZ524268:FAZ524297 ERD524268:ERD524297 EHH524268:EHH524297 DXL524268:DXL524297 DNP524268:DNP524297 DDT524268:DDT524297 CTX524268:CTX524297 CKB524268:CKB524297 CAF524268:CAF524297 BQJ524268:BQJ524297 BGN524268:BGN524297 AWR524268:AWR524297 AMV524268:AMV524297 ACZ524268:ACZ524297 TD524268:TD524297 JH524268:JH524297 F524268:F524297 WVT458732:WVT458761 WLX458732:WLX458761 WCB458732:WCB458761 VSF458732:VSF458761 VIJ458732:VIJ458761 UYN458732:UYN458761 UOR458732:UOR458761 UEV458732:UEV458761 TUZ458732:TUZ458761 TLD458732:TLD458761 TBH458732:TBH458761 SRL458732:SRL458761 SHP458732:SHP458761 RXT458732:RXT458761 RNX458732:RNX458761 REB458732:REB458761 QUF458732:QUF458761 QKJ458732:QKJ458761 QAN458732:QAN458761 PQR458732:PQR458761 PGV458732:PGV458761 OWZ458732:OWZ458761 OND458732:OND458761 ODH458732:ODH458761 NTL458732:NTL458761 NJP458732:NJP458761 MZT458732:MZT458761 MPX458732:MPX458761 MGB458732:MGB458761 LWF458732:LWF458761 LMJ458732:LMJ458761 LCN458732:LCN458761 KSR458732:KSR458761 KIV458732:KIV458761 JYZ458732:JYZ458761 JPD458732:JPD458761 JFH458732:JFH458761 IVL458732:IVL458761 ILP458732:ILP458761 IBT458732:IBT458761 HRX458732:HRX458761 HIB458732:HIB458761 GYF458732:GYF458761 GOJ458732:GOJ458761 GEN458732:GEN458761 FUR458732:FUR458761 FKV458732:FKV458761 FAZ458732:FAZ458761 ERD458732:ERD458761 EHH458732:EHH458761 DXL458732:DXL458761 DNP458732:DNP458761 DDT458732:DDT458761 CTX458732:CTX458761 CKB458732:CKB458761 CAF458732:CAF458761 BQJ458732:BQJ458761 BGN458732:BGN458761 AWR458732:AWR458761 AMV458732:AMV458761 ACZ458732:ACZ458761 TD458732:TD458761 JH458732:JH458761 F458732:F458761 WVT393196:WVT393225 WLX393196:WLX393225 WCB393196:WCB393225 VSF393196:VSF393225 VIJ393196:VIJ393225 UYN393196:UYN393225 UOR393196:UOR393225 UEV393196:UEV393225 TUZ393196:TUZ393225 TLD393196:TLD393225 TBH393196:TBH393225 SRL393196:SRL393225 SHP393196:SHP393225 RXT393196:RXT393225 RNX393196:RNX393225 REB393196:REB393225 QUF393196:QUF393225 QKJ393196:QKJ393225 QAN393196:QAN393225 PQR393196:PQR393225 PGV393196:PGV393225 OWZ393196:OWZ393225 OND393196:OND393225 ODH393196:ODH393225 NTL393196:NTL393225 NJP393196:NJP393225 MZT393196:MZT393225 MPX393196:MPX393225 MGB393196:MGB393225 LWF393196:LWF393225 LMJ393196:LMJ393225 LCN393196:LCN393225 KSR393196:KSR393225 KIV393196:KIV393225 JYZ393196:JYZ393225 JPD393196:JPD393225 JFH393196:JFH393225 IVL393196:IVL393225 ILP393196:ILP393225 IBT393196:IBT393225 HRX393196:HRX393225 HIB393196:HIB393225 GYF393196:GYF393225 GOJ393196:GOJ393225 GEN393196:GEN393225 FUR393196:FUR393225 FKV393196:FKV393225 FAZ393196:FAZ393225 ERD393196:ERD393225 EHH393196:EHH393225 DXL393196:DXL393225 DNP393196:DNP393225 DDT393196:DDT393225 CTX393196:CTX393225 CKB393196:CKB393225 CAF393196:CAF393225 BQJ393196:BQJ393225 BGN393196:BGN393225 AWR393196:AWR393225 AMV393196:AMV393225 ACZ393196:ACZ393225 TD393196:TD393225 JH393196:JH393225 F393196:F393225 WVT327660:WVT327689 WLX327660:WLX327689 WCB327660:WCB327689 VSF327660:VSF327689 VIJ327660:VIJ327689 UYN327660:UYN327689 UOR327660:UOR327689 UEV327660:UEV327689 TUZ327660:TUZ327689 TLD327660:TLD327689 TBH327660:TBH327689 SRL327660:SRL327689 SHP327660:SHP327689 RXT327660:RXT327689 RNX327660:RNX327689 REB327660:REB327689 QUF327660:QUF327689 QKJ327660:QKJ327689 QAN327660:QAN327689 PQR327660:PQR327689 PGV327660:PGV327689 OWZ327660:OWZ327689 OND327660:OND327689 ODH327660:ODH327689 NTL327660:NTL327689 NJP327660:NJP327689 MZT327660:MZT327689 MPX327660:MPX327689 MGB327660:MGB327689 LWF327660:LWF327689 LMJ327660:LMJ327689 LCN327660:LCN327689 KSR327660:KSR327689 KIV327660:KIV327689 JYZ327660:JYZ327689 JPD327660:JPD327689 JFH327660:JFH327689 IVL327660:IVL327689 ILP327660:ILP327689 IBT327660:IBT327689 HRX327660:HRX327689 HIB327660:HIB327689 GYF327660:GYF327689 GOJ327660:GOJ327689 GEN327660:GEN327689 FUR327660:FUR327689 FKV327660:FKV327689 FAZ327660:FAZ327689 ERD327660:ERD327689 EHH327660:EHH327689 DXL327660:DXL327689 DNP327660:DNP327689 DDT327660:DDT327689 CTX327660:CTX327689 CKB327660:CKB327689 CAF327660:CAF327689 BQJ327660:BQJ327689 BGN327660:BGN327689 AWR327660:AWR327689 AMV327660:AMV327689 ACZ327660:ACZ327689 TD327660:TD327689 JH327660:JH327689 F327660:F327689 WVT262124:WVT262153 WLX262124:WLX262153 WCB262124:WCB262153 VSF262124:VSF262153 VIJ262124:VIJ262153 UYN262124:UYN262153 UOR262124:UOR262153 UEV262124:UEV262153 TUZ262124:TUZ262153 TLD262124:TLD262153 TBH262124:TBH262153 SRL262124:SRL262153 SHP262124:SHP262153 RXT262124:RXT262153 RNX262124:RNX262153 REB262124:REB262153 QUF262124:QUF262153 QKJ262124:QKJ262153 QAN262124:QAN262153 PQR262124:PQR262153 PGV262124:PGV262153 OWZ262124:OWZ262153 OND262124:OND262153 ODH262124:ODH262153 NTL262124:NTL262153 NJP262124:NJP262153 MZT262124:MZT262153 MPX262124:MPX262153 MGB262124:MGB262153 LWF262124:LWF262153 LMJ262124:LMJ262153 LCN262124:LCN262153 KSR262124:KSR262153 KIV262124:KIV262153 JYZ262124:JYZ262153 JPD262124:JPD262153 JFH262124:JFH262153 IVL262124:IVL262153 ILP262124:ILP262153 IBT262124:IBT262153 HRX262124:HRX262153 HIB262124:HIB262153 GYF262124:GYF262153 GOJ262124:GOJ262153 GEN262124:GEN262153 FUR262124:FUR262153 FKV262124:FKV262153 FAZ262124:FAZ262153 ERD262124:ERD262153 EHH262124:EHH262153 DXL262124:DXL262153 DNP262124:DNP262153 DDT262124:DDT262153 CTX262124:CTX262153 CKB262124:CKB262153 CAF262124:CAF262153 BQJ262124:BQJ262153 BGN262124:BGN262153 AWR262124:AWR262153 AMV262124:AMV262153 ACZ262124:ACZ262153 TD262124:TD262153 JH262124:JH262153 F262124:F262153 WVT196588:WVT196617 WLX196588:WLX196617 WCB196588:WCB196617 VSF196588:VSF196617 VIJ196588:VIJ196617 UYN196588:UYN196617 UOR196588:UOR196617 UEV196588:UEV196617 TUZ196588:TUZ196617 TLD196588:TLD196617 TBH196588:TBH196617 SRL196588:SRL196617 SHP196588:SHP196617 RXT196588:RXT196617 RNX196588:RNX196617 REB196588:REB196617 QUF196588:QUF196617 QKJ196588:QKJ196617 QAN196588:QAN196617 PQR196588:PQR196617 PGV196588:PGV196617 OWZ196588:OWZ196617 OND196588:OND196617 ODH196588:ODH196617 NTL196588:NTL196617 NJP196588:NJP196617 MZT196588:MZT196617 MPX196588:MPX196617 MGB196588:MGB196617 LWF196588:LWF196617 LMJ196588:LMJ196617 LCN196588:LCN196617 KSR196588:KSR196617 KIV196588:KIV196617 JYZ196588:JYZ196617 JPD196588:JPD196617 JFH196588:JFH196617 IVL196588:IVL196617 ILP196588:ILP196617 IBT196588:IBT196617 HRX196588:HRX196617 HIB196588:HIB196617 GYF196588:GYF196617 GOJ196588:GOJ196617 GEN196588:GEN196617 FUR196588:FUR196617 FKV196588:FKV196617 FAZ196588:FAZ196617 ERD196588:ERD196617 EHH196588:EHH196617 DXL196588:DXL196617 DNP196588:DNP196617 DDT196588:DDT196617 CTX196588:CTX196617 CKB196588:CKB196617 CAF196588:CAF196617 BQJ196588:BQJ196617 BGN196588:BGN196617 AWR196588:AWR196617 AMV196588:AMV196617 ACZ196588:ACZ196617 TD196588:TD196617 JH196588:JH196617 F196588:F196617 WVT131052:WVT131081 WLX131052:WLX131081 WCB131052:WCB131081 VSF131052:VSF131081 VIJ131052:VIJ131081 UYN131052:UYN131081 UOR131052:UOR131081 UEV131052:UEV131081 TUZ131052:TUZ131081 TLD131052:TLD131081 TBH131052:TBH131081 SRL131052:SRL131081 SHP131052:SHP131081 RXT131052:RXT131081 RNX131052:RNX131081 REB131052:REB131081 QUF131052:QUF131081 QKJ131052:QKJ131081 QAN131052:QAN131081 PQR131052:PQR131081 PGV131052:PGV131081 OWZ131052:OWZ131081 OND131052:OND131081 ODH131052:ODH131081 NTL131052:NTL131081 NJP131052:NJP131081 MZT131052:MZT131081 MPX131052:MPX131081 MGB131052:MGB131081 LWF131052:LWF131081 LMJ131052:LMJ131081 LCN131052:LCN131081 KSR131052:KSR131081 KIV131052:KIV131081 JYZ131052:JYZ131081 JPD131052:JPD131081 JFH131052:JFH131081 IVL131052:IVL131081 ILP131052:ILP131081 IBT131052:IBT131081 HRX131052:HRX131081 HIB131052:HIB131081 GYF131052:GYF131081 GOJ131052:GOJ131081 GEN131052:GEN131081 FUR131052:FUR131081 FKV131052:FKV131081 FAZ131052:FAZ131081 ERD131052:ERD131081 EHH131052:EHH131081 DXL131052:DXL131081 DNP131052:DNP131081 DDT131052:DDT131081 CTX131052:CTX131081 CKB131052:CKB131081 CAF131052:CAF131081 BQJ131052:BQJ131081 BGN131052:BGN131081 AWR131052:AWR131081 AMV131052:AMV131081 ACZ131052:ACZ131081 TD131052:TD131081 JH131052:JH131081 F131052:F131081 WVT65516:WVT65545 WLX65516:WLX65545 WCB65516:WCB65545 VSF65516:VSF65545 VIJ65516:VIJ65545 UYN65516:UYN65545 UOR65516:UOR65545 UEV65516:UEV65545 TUZ65516:TUZ65545 TLD65516:TLD65545 TBH65516:TBH65545 SRL65516:SRL65545 SHP65516:SHP65545 RXT65516:RXT65545 RNX65516:RNX65545 REB65516:REB65545 QUF65516:QUF65545 QKJ65516:QKJ65545 QAN65516:QAN65545 PQR65516:PQR65545 PGV65516:PGV65545 OWZ65516:OWZ65545 OND65516:OND65545 ODH65516:ODH65545 NTL65516:NTL65545 NJP65516:NJP65545 MZT65516:MZT65545 MPX65516:MPX65545 MGB65516:MGB65545 LWF65516:LWF65545 LMJ65516:LMJ65545 LCN65516:LCN65545 KSR65516:KSR65545 KIV65516:KIV65545 JYZ65516:JYZ65545 JPD65516:JPD65545 JFH65516:JFH65545 IVL65516:IVL65545 ILP65516:ILP65545 IBT65516:IBT65545 HRX65516:HRX65545 HIB65516:HIB65545 GYF65516:GYF65545 GOJ65516:GOJ65545 GEN65516:GEN65545 FUR65516:FUR65545 FKV65516:FKV65545 FAZ65516:FAZ65545 ERD65516:ERD65545 EHH65516:EHH65545 DXL65516:DXL65545 DNP65516:DNP65545 DDT65516:DDT65545 CTX65516:CTX65545 CKB65516:CKB65545 CAF65516:CAF65545 BQJ65516:BQJ65545 BGN65516:BGN65545 AWR65516:AWR65545 AMV65516:AMV65545 ACZ65516:ACZ65545 TD65516:TD65545 JH65516:JH65545 F65516:F65545 JH7:JH9 TD7:TD9 ACZ7:ACZ9 AMV7:AMV9 AWR7:AWR9 BGN7:BGN9 BQJ7:BQJ9 CAF7:CAF9 CKB7:CKB9 CTX7:CTX9 DDT7:DDT9 DNP7:DNP9 DXL7:DXL9 EHH7:EHH9 ERD7:ERD9 FAZ7:FAZ9 FKV7:FKV9 FUR7:FUR9 GEN7:GEN9 GOJ7:GOJ9 GYF7:GYF9 HIB7:HIB9 HRX7:HRX9 IBT7:IBT9 ILP7:ILP9 IVL7:IVL9 JFH7:JFH9 JPD7:JPD9 JYZ7:JYZ9 KIV7:KIV9 KSR7:KSR9 LCN7:LCN9 LMJ7:LMJ9 LWF7:LWF9 MGB7:MGB9 MPX7:MPX9 MZT7:MZT9 NJP7:NJP9 NTL7:NTL9 ODH7:ODH9 OND7:OND9 OWZ7:OWZ9 PGV7:PGV9 PQR7:PQR9 QAN7:QAN9 QKJ7:QKJ9 QUF7:QUF9 REB7:REB9 RNX7:RNX9 RXT7:RXT9 SHP7:SHP9 SRL7:SRL9 TBH7:TBH9 TLD7:TLD9 TUZ7:TUZ9 UEV7:UEV9 UOR7:UOR9 UYN7:UYN9 VIJ7:VIJ9 VSF7:VSF9 WCB7:WCB9 WLX7:WLX9 WVT7:WVT9 WLX983020:WLX983049" xr:uid="{00000000-0002-0000-0300-000001000000}">
      <formula1>$C$23:$C$25</formula1>
    </dataValidation>
    <dataValidation type="list" allowBlank="1" showInputMessage="1" showErrorMessage="1" sqref="WVP983020:WVP983049 B7:B9 WBX983020:WBX983049 VSB983020:VSB983049 VIF983020:VIF983049 UYJ983020:UYJ983049 UON983020:UON983049 UER983020:UER983049 TUV983020:TUV983049 TKZ983020:TKZ983049 TBD983020:TBD983049 SRH983020:SRH983049 SHL983020:SHL983049 RXP983020:RXP983049 RNT983020:RNT983049 RDX983020:RDX983049 QUB983020:QUB983049 QKF983020:QKF983049 QAJ983020:QAJ983049 PQN983020:PQN983049 PGR983020:PGR983049 OWV983020:OWV983049 OMZ983020:OMZ983049 ODD983020:ODD983049 NTH983020:NTH983049 NJL983020:NJL983049 MZP983020:MZP983049 MPT983020:MPT983049 MFX983020:MFX983049 LWB983020:LWB983049 LMF983020:LMF983049 LCJ983020:LCJ983049 KSN983020:KSN983049 KIR983020:KIR983049 JYV983020:JYV983049 JOZ983020:JOZ983049 JFD983020:JFD983049 IVH983020:IVH983049 ILL983020:ILL983049 IBP983020:IBP983049 HRT983020:HRT983049 HHX983020:HHX983049 GYB983020:GYB983049 GOF983020:GOF983049 GEJ983020:GEJ983049 FUN983020:FUN983049 FKR983020:FKR983049 FAV983020:FAV983049 EQZ983020:EQZ983049 EHD983020:EHD983049 DXH983020:DXH983049 DNL983020:DNL983049 DDP983020:DDP983049 CTT983020:CTT983049 CJX983020:CJX983049 CAB983020:CAB983049 BQF983020:BQF983049 BGJ983020:BGJ983049 AWN983020:AWN983049 AMR983020:AMR983049 ACV983020:ACV983049 SZ983020:SZ983049 JD983020:JD983049 B983020:B983049 WVP917484:WVP917513 WLT917484:WLT917513 WBX917484:WBX917513 VSB917484:VSB917513 VIF917484:VIF917513 UYJ917484:UYJ917513 UON917484:UON917513 UER917484:UER917513 TUV917484:TUV917513 TKZ917484:TKZ917513 TBD917484:TBD917513 SRH917484:SRH917513 SHL917484:SHL917513 RXP917484:RXP917513 RNT917484:RNT917513 RDX917484:RDX917513 QUB917484:QUB917513 QKF917484:QKF917513 QAJ917484:QAJ917513 PQN917484:PQN917513 PGR917484:PGR917513 OWV917484:OWV917513 OMZ917484:OMZ917513 ODD917484:ODD917513 NTH917484:NTH917513 NJL917484:NJL917513 MZP917484:MZP917513 MPT917484:MPT917513 MFX917484:MFX917513 LWB917484:LWB917513 LMF917484:LMF917513 LCJ917484:LCJ917513 KSN917484:KSN917513 KIR917484:KIR917513 JYV917484:JYV917513 JOZ917484:JOZ917513 JFD917484:JFD917513 IVH917484:IVH917513 ILL917484:ILL917513 IBP917484:IBP917513 HRT917484:HRT917513 HHX917484:HHX917513 GYB917484:GYB917513 GOF917484:GOF917513 GEJ917484:GEJ917513 FUN917484:FUN917513 FKR917484:FKR917513 FAV917484:FAV917513 EQZ917484:EQZ917513 EHD917484:EHD917513 DXH917484:DXH917513 DNL917484:DNL917513 DDP917484:DDP917513 CTT917484:CTT917513 CJX917484:CJX917513 CAB917484:CAB917513 BQF917484:BQF917513 BGJ917484:BGJ917513 AWN917484:AWN917513 AMR917484:AMR917513 ACV917484:ACV917513 SZ917484:SZ917513 JD917484:JD917513 B917484:B917513 WVP851948:WVP851977 WLT851948:WLT851977 WBX851948:WBX851977 VSB851948:VSB851977 VIF851948:VIF851977 UYJ851948:UYJ851977 UON851948:UON851977 UER851948:UER851977 TUV851948:TUV851977 TKZ851948:TKZ851977 TBD851948:TBD851977 SRH851948:SRH851977 SHL851948:SHL851977 RXP851948:RXP851977 RNT851948:RNT851977 RDX851948:RDX851977 QUB851948:QUB851977 QKF851948:QKF851977 QAJ851948:QAJ851977 PQN851948:PQN851977 PGR851948:PGR851977 OWV851948:OWV851977 OMZ851948:OMZ851977 ODD851948:ODD851977 NTH851948:NTH851977 NJL851948:NJL851977 MZP851948:MZP851977 MPT851948:MPT851977 MFX851948:MFX851977 LWB851948:LWB851977 LMF851948:LMF851977 LCJ851948:LCJ851977 KSN851948:KSN851977 KIR851948:KIR851977 JYV851948:JYV851977 JOZ851948:JOZ851977 JFD851948:JFD851977 IVH851948:IVH851977 ILL851948:ILL851977 IBP851948:IBP851977 HRT851948:HRT851977 HHX851948:HHX851977 GYB851948:GYB851977 GOF851948:GOF851977 GEJ851948:GEJ851977 FUN851948:FUN851977 FKR851948:FKR851977 FAV851948:FAV851977 EQZ851948:EQZ851977 EHD851948:EHD851977 DXH851948:DXH851977 DNL851948:DNL851977 DDP851948:DDP851977 CTT851948:CTT851977 CJX851948:CJX851977 CAB851948:CAB851977 BQF851948:BQF851977 BGJ851948:BGJ851977 AWN851948:AWN851977 AMR851948:AMR851977 ACV851948:ACV851977 SZ851948:SZ851977 JD851948:JD851977 B851948:B851977 WVP786412:WVP786441 WLT786412:WLT786441 WBX786412:WBX786441 VSB786412:VSB786441 VIF786412:VIF786441 UYJ786412:UYJ786441 UON786412:UON786441 UER786412:UER786441 TUV786412:TUV786441 TKZ786412:TKZ786441 TBD786412:TBD786441 SRH786412:SRH786441 SHL786412:SHL786441 RXP786412:RXP786441 RNT786412:RNT786441 RDX786412:RDX786441 QUB786412:QUB786441 QKF786412:QKF786441 QAJ786412:QAJ786441 PQN786412:PQN786441 PGR786412:PGR786441 OWV786412:OWV786441 OMZ786412:OMZ786441 ODD786412:ODD786441 NTH786412:NTH786441 NJL786412:NJL786441 MZP786412:MZP786441 MPT786412:MPT786441 MFX786412:MFX786441 LWB786412:LWB786441 LMF786412:LMF786441 LCJ786412:LCJ786441 KSN786412:KSN786441 KIR786412:KIR786441 JYV786412:JYV786441 JOZ786412:JOZ786441 JFD786412:JFD786441 IVH786412:IVH786441 ILL786412:ILL786441 IBP786412:IBP786441 HRT786412:HRT786441 HHX786412:HHX786441 GYB786412:GYB786441 GOF786412:GOF786441 GEJ786412:GEJ786441 FUN786412:FUN786441 FKR786412:FKR786441 FAV786412:FAV786441 EQZ786412:EQZ786441 EHD786412:EHD786441 DXH786412:DXH786441 DNL786412:DNL786441 DDP786412:DDP786441 CTT786412:CTT786441 CJX786412:CJX786441 CAB786412:CAB786441 BQF786412:BQF786441 BGJ786412:BGJ786441 AWN786412:AWN786441 AMR786412:AMR786441 ACV786412:ACV786441 SZ786412:SZ786441 JD786412:JD786441 B786412:B786441 WVP720876:WVP720905 WLT720876:WLT720905 WBX720876:WBX720905 VSB720876:VSB720905 VIF720876:VIF720905 UYJ720876:UYJ720905 UON720876:UON720905 UER720876:UER720905 TUV720876:TUV720905 TKZ720876:TKZ720905 TBD720876:TBD720905 SRH720876:SRH720905 SHL720876:SHL720905 RXP720876:RXP720905 RNT720876:RNT720905 RDX720876:RDX720905 QUB720876:QUB720905 QKF720876:QKF720905 QAJ720876:QAJ720905 PQN720876:PQN720905 PGR720876:PGR720905 OWV720876:OWV720905 OMZ720876:OMZ720905 ODD720876:ODD720905 NTH720876:NTH720905 NJL720876:NJL720905 MZP720876:MZP720905 MPT720876:MPT720905 MFX720876:MFX720905 LWB720876:LWB720905 LMF720876:LMF720905 LCJ720876:LCJ720905 KSN720876:KSN720905 KIR720876:KIR720905 JYV720876:JYV720905 JOZ720876:JOZ720905 JFD720876:JFD720905 IVH720876:IVH720905 ILL720876:ILL720905 IBP720876:IBP720905 HRT720876:HRT720905 HHX720876:HHX720905 GYB720876:GYB720905 GOF720876:GOF720905 GEJ720876:GEJ720905 FUN720876:FUN720905 FKR720876:FKR720905 FAV720876:FAV720905 EQZ720876:EQZ720905 EHD720876:EHD720905 DXH720876:DXH720905 DNL720876:DNL720905 DDP720876:DDP720905 CTT720876:CTT720905 CJX720876:CJX720905 CAB720876:CAB720905 BQF720876:BQF720905 BGJ720876:BGJ720905 AWN720876:AWN720905 AMR720876:AMR720905 ACV720876:ACV720905 SZ720876:SZ720905 JD720876:JD720905 B720876:B720905 WVP655340:WVP655369 WLT655340:WLT655369 WBX655340:WBX655369 VSB655340:VSB655369 VIF655340:VIF655369 UYJ655340:UYJ655369 UON655340:UON655369 UER655340:UER655369 TUV655340:TUV655369 TKZ655340:TKZ655369 TBD655340:TBD655369 SRH655340:SRH655369 SHL655340:SHL655369 RXP655340:RXP655369 RNT655340:RNT655369 RDX655340:RDX655369 QUB655340:QUB655369 QKF655340:QKF655369 QAJ655340:QAJ655369 PQN655340:PQN655369 PGR655340:PGR655369 OWV655340:OWV655369 OMZ655340:OMZ655369 ODD655340:ODD655369 NTH655340:NTH655369 NJL655340:NJL655369 MZP655340:MZP655369 MPT655340:MPT655369 MFX655340:MFX655369 LWB655340:LWB655369 LMF655340:LMF655369 LCJ655340:LCJ655369 KSN655340:KSN655369 KIR655340:KIR655369 JYV655340:JYV655369 JOZ655340:JOZ655369 JFD655340:JFD655369 IVH655340:IVH655369 ILL655340:ILL655369 IBP655340:IBP655369 HRT655340:HRT655369 HHX655340:HHX655369 GYB655340:GYB655369 GOF655340:GOF655369 GEJ655340:GEJ655369 FUN655340:FUN655369 FKR655340:FKR655369 FAV655340:FAV655369 EQZ655340:EQZ655369 EHD655340:EHD655369 DXH655340:DXH655369 DNL655340:DNL655369 DDP655340:DDP655369 CTT655340:CTT655369 CJX655340:CJX655369 CAB655340:CAB655369 BQF655340:BQF655369 BGJ655340:BGJ655369 AWN655340:AWN655369 AMR655340:AMR655369 ACV655340:ACV655369 SZ655340:SZ655369 JD655340:JD655369 B655340:B655369 WVP589804:WVP589833 WLT589804:WLT589833 WBX589804:WBX589833 VSB589804:VSB589833 VIF589804:VIF589833 UYJ589804:UYJ589833 UON589804:UON589833 UER589804:UER589833 TUV589804:TUV589833 TKZ589804:TKZ589833 TBD589804:TBD589833 SRH589804:SRH589833 SHL589804:SHL589833 RXP589804:RXP589833 RNT589804:RNT589833 RDX589804:RDX589833 QUB589804:QUB589833 QKF589804:QKF589833 QAJ589804:QAJ589833 PQN589804:PQN589833 PGR589804:PGR589833 OWV589804:OWV589833 OMZ589804:OMZ589833 ODD589804:ODD589833 NTH589804:NTH589833 NJL589804:NJL589833 MZP589804:MZP589833 MPT589804:MPT589833 MFX589804:MFX589833 LWB589804:LWB589833 LMF589804:LMF589833 LCJ589804:LCJ589833 KSN589804:KSN589833 KIR589804:KIR589833 JYV589804:JYV589833 JOZ589804:JOZ589833 JFD589804:JFD589833 IVH589804:IVH589833 ILL589804:ILL589833 IBP589804:IBP589833 HRT589804:HRT589833 HHX589804:HHX589833 GYB589804:GYB589833 GOF589804:GOF589833 GEJ589804:GEJ589833 FUN589804:FUN589833 FKR589804:FKR589833 FAV589804:FAV589833 EQZ589804:EQZ589833 EHD589804:EHD589833 DXH589804:DXH589833 DNL589804:DNL589833 DDP589804:DDP589833 CTT589804:CTT589833 CJX589804:CJX589833 CAB589804:CAB589833 BQF589804:BQF589833 BGJ589804:BGJ589833 AWN589804:AWN589833 AMR589804:AMR589833 ACV589804:ACV589833 SZ589804:SZ589833 JD589804:JD589833 B589804:B589833 WVP524268:WVP524297 WLT524268:WLT524297 WBX524268:WBX524297 VSB524268:VSB524297 VIF524268:VIF524297 UYJ524268:UYJ524297 UON524268:UON524297 UER524268:UER524297 TUV524268:TUV524297 TKZ524268:TKZ524297 TBD524268:TBD524297 SRH524268:SRH524297 SHL524268:SHL524297 RXP524268:RXP524297 RNT524268:RNT524297 RDX524268:RDX524297 QUB524268:QUB524297 QKF524268:QKF524297 QAJ524268:QAJ524297 PQN524268:PQN524297 PGR524268:PGR524297 OWV524268:OWV524297 OMZ524268:OMZ524297 ODD524268:ODD524297 NTH524268:NTH524297 NJL524268:NJL524297 MZP524268:MZP524297 MPT524268:MPT524297 MFX524268:MFX524297 LWB524268:LWB524297 LMF524268:LMF524297 LCJ524268:LCJ524297 KSN524268:KSN524297 KIR524268:KIR524297 JYV524268:JYV524297 JOZ524268:JOZ524297 JFD524268:JFD524297 IVH524268:IVH524297 ILL524268:ILL524297 IBP524268:IBP524297 HRT524268:HRT524297 HHX524268:HHX524297 GYB524268:GYB524297 GOF524268:GOF524297 GEJ524268:GEJ524297 FUN524268:FUN524297 FKR524268:FKR524297 FAV524268:FAV524297 EQZ524268:EQZ524297 EHD524268:EHD524297 DXH524268:DXH524297 DNL524268:DNL524297 DDP524268:DDP524297 CTT524268:CTT524297 CJX524268:CJX524297 CAB524268:CAB524297 BQF524268:BQF524297 BGJ524268:BGJ524297 AWN524268:AWN524297 AMR524268:AMR524297 ACV524268:ACV524297 SZ524268:SZ524297 JD524268:JD524297 B524268:B524297 WVP458732:WVP458761 WLT458732:WLT458761 WBX458732:WBX458761 VSB458732:VSB458761 VIF458732:VIF458761 UYJ458732:UYJ458761 UON458732:UON458761 UER458732:UER458761 TUV458732:TUV458761 TKZ458732:TKZ458761 TBD458732:TBD458761 SRH458732:SRH458761 SHL458732:SHL458761 RXP458732:RXP458761 RNT458732:RNT458761 RDX458732:RDX458761 QUB458732:QUB458761 QKF458732:QKF458761 QAJ458732:QAJ458761 PQN458732:PQN458761 PGR458732:PGR458761 OWV458732:OWV458761 OMZ458732:OMZ458761 ODD458732:ODD458761 NTH458732:NTH458761 NJL458732:NJL458761 MZP458732:MZP458761 MPT458732:MPT458761 MFX458732:MFX458761 LWB458732:LWB458761 LMF458732:LMF458761 LCJ458732:LCJ458761 KSN458732:KSN458761 KIR458732:KIR458761 JYV458732:JYV458761 JOZ458732:JOZ458761 JFD458732:JFD458761 IVH458732:IVH458761 ILL458732:ILL458761 IBP458732:IBP458761 HRT458732:HRT458761 HHX458732:HHX458761 GYB458732:GYB458761 GOF458732:GOF458761 GEJ458732:GEJ458761 FUN458732:FUN458761 FKR458732:FKR458761 FAV458732:FAV458761 EQZ458732:EQZ458761 EHD458732:EHD458761 DXH458732:DXH458761 DNL458732:DNL458761 DDP458732:DDP458761 CTT458732:CTT458761 CJX458732:CJX458761 CAB458732:CAB458761 BQF458732:BQF458761 BGJ458732:BGJ458761 AWN458732:AWN458761 AMR458732:AMR458761 ACV458732:ACV458761 SZ458732:SZ458761 JD458732:JD458761 B458732:B458761 WVP393196:WVP393225 WLT393196:WLT393225 WBX393196:WBX393225 VSB393196:VSB393225 VIF393196:VIF393225 UYJ393196:UYJ393225 UON393196:UON393225 UER393196:UER393225 TUV393196:TUV393225 TKZ393196:TKZ393225 TBD393196:TBD393225 SRH393196:SRH393225 SHL393196:SHL393225 RXP393196:RXP393225 RNT393196:RNT393225 RDX393196:RDX393225 QUB393196:QUB393225 QKF393196:QKF393225 QAJ393196:QAJ393225 PQN393196:PQN393225 PGR393196:PGR393225 OWV393196:OWV393225 OMZ393196:OMZ393225 ODD393196:ODD393225 NTH393196:NTH393225 NJL393196:NJL393225 MZP393196:MZP393225 MPT393196:MPT393225 MFX393196:MFX393225 LWB393196:LWB393225 LMF393196:LMF393225 LCJ393196:LCJ393225 KSN393196:KSN393225 KIR393196:KIR393225 JYV393196:JYV393225 JOZ393196:JOZ393225 JFD393196:JFD393225 IVH393196:IVH393225 ILL393196:ILL393225 IBP393196:IBP393225 HRT393196:HRT393225 HHX393196:HHX393225 GYB393196:GYB393225 GOF393196:GOF393225 GEJ393196:GEJ393225 FUN393196:FUN393225 FKR393196:FKR393225 FAV393196:FAV393225 EQZ393196:EQZ393225 EHD393196:EHD393225 DXH393196:DXH393225 DNL393196:DNL393225 DDP393196:DDP393225 CTT393196:CTT393225 CJX393196:CJX393225 CAB393196:CAB393225 BQF393196:BQF393225 BGJ393196:BGJ393225 AWN393196:AWN393225 AMR393196:AMR393225 ACV393196:ACV393225 SZ393196:SZ393225 JD393196:JD393225 B393196:B393225 WVP327660:WVP327689 WLT327660:WLT327689 WBX327660:WBX327689 VSB327660:VSB327689 VIF327660:VIF327689 UYJ327660:UYJ327689 UON327660:UON327689 UER327660:UER327689 TUV327660:TUV327689 TKZ327660:TKZ327689 TBD327660:TBD327689 SRH327660:SRH327689 SHL327660:SHL327689 RXP327660:RXP327689 RNT327660:RNT327689 RDX327660:RDX327689 QUB327660:QUB327689 QKF327660:QKF327689 QAJ327660:QAJ327689 PQN327660:PQN327689 PGR327660:PGR327689 OWV327660:OWV327689 OMZ327660:OMZ327689 ODD327660:ODD327689 NTH327660:NTH327689 NJL327660:NJL327689 MZP327660:MZP327689 MPT327660:MPT327689 MFX327660:MFX327689 LWB327660:LWB327689 LMF327660:LMF327689 LCJ327660:LCJ327689 KSN327660:KSN327689 KIR327660:KIR327689 JYV327660:JYV327689 JOZ327660:JOZ327689 JFD327660:JFD327689 IVH327660:IVH327689 ILL327660:ILL327689 IBP327660:IBP327689 HRT327660:HRT327689 HHX327660:HHX327689 GYB327660:GYB327689 GOF327660:GOF327689 GEJ327660:GEJ327689 FUN327660:FUN327689 FKR327660:FKR327689 FAV327660:FAV327689 EQZ327660:EQZ327689 EHD327660:EHD327689 DXH327660:DXH327689 DNL327660:DNL327689 DDP327660:DDP327689 CTT327660:CTT327689 CJX327660:CJX327689 CAB327660:CAB327689 BQF327660:BQF327689 BGJ327660:BGJ327689 AWN327660:AWN327689 AMR327660:AMR327689 ACV327660:ACV327689 SZ327660:SZ327689 JD327660:JD327689 B327660:B327689 WVP262124:WVP262153 WLT262124:WLT262153 WBX262124:WBX262153 VSB262124:VSB262153 VIF262124:VIF262153 UYJ262124:UYJ262153 UON262124:UON262153 UER262124:UER262153 TUV262124:TUV262153 TKZ262124:TKZ262153 TBD262124:TBD262153 SRH262124:SRH262153 SHL262124:SHL262153 RXP262124:RXP262153 RNT262124:RNT262153 RDX262124:RDX262153 QUB262124:QUB262153 QKF262124:QKF262153 QAJ262124:QAJ262153 PQN262124:PQN262153 PGR262124:PGR262153 OWV262124:OWV262153 OMZ262124:OMZ262153 ODD262124:ODD262153 NTH262124:NTH262153 NJL262124:NJL262153 MZP262124:MZP262153 MPT262124:MPT262153 MFX262124:MFX262153 LWB262124:LWB262153 LMF262124:LMF262153 LCJ262124:LCJ262153 KSN262124:KSN262153 KIR262124:KIR262153 JYV262124:JYV262153 JOZ262124:JOZ262153 JFD262124:JFD262153 IVH262124:IVH262153 ILL262124:ILL262153 IBP262124:IBP262153 HRT262124:HRT262153 HHX262124:HHX262153 GYB262124:GYB262153 GOF262124:GOF262153 GEJ262124:GEJ262153 FUN262124:FUN262153 FKR262124:FKR262153 FAV262124:FAV262153 EQZ262124:EQZ262153 EHD262124:EHD262153 DXH262124:DXH262153 DNL262124:DNL262153 DDP262124:DDP262153 CTT262124:CTT262153 CJX262124:CJX262153 CAB262124:CAB262153 BQF262124:BQF262153 BGJ262124:BGJ262153 AWN262124:AWN262153 AMR262124:AMR262153 ACV262124:ACV262153 SZ262124:SZ262153 JD262124:JD262153 B262124:B262153 WVP196588:WVP196617 WLT196588:WLT196617 WBX196588:WBX196617 VSB196588:VSB196617 VIF196588:VIF196617 UYJ196588:UYJ196617 UON196588:UON196617 UER196588:UER196617 TUV196588:TUV196617 TKZ196588:TKZ196617 TBD196588:TBD196617 SRH196588:SRH196617 SHL196588:SHL196617 RXP196588:RXP196617 RNT196588:RNT196617 RDX196588:RDX196617 QUB196588:QUB196617 QKF196588:QKF196617 QAJ196588:QAJ196617 PQN196588:PQN196617 PGR196588:PGR196617 OWV196588:OWV196617 OMZ196588:OMZ196617 ODD196588:ODD196617 NTH196588:NTH196617 NJL196588:NJL196617 MZP196588:MZP196617 MPT196588:MPT196617 MFX196588:MFX196617 LWB196588:LWB196617 LMF196588:LMF196617 LCJ196588:LCJ196617 KSN196588:KSN196617 KIR196588:KIR196617 JYV196588:JYV196617 JOZ196588:JOZ196617 JFD196588:JFD196617 IVH196588:IVH196617 ILL196588:ILL196617 IBP196588:IBP196617 HRT196588:HRT196617 HHX196588:HHX196617 GYB196588:GYB196617 GOF196588:GOF196617 GEJ196588:GEJ196617 FUN196588:FUN196617 FKR196588:FKR196617 FAV196588:FAV196617 EQZ196588:EQZ196617 EHD196588:EHD196617 DXH196588:DXH196617 DNL196588:DNL196617 DDP196588:DDP196617 CTT196588:CTT196617 CJX196588:CJX196617 CAB196588:CAB196617 BQF196588:BQF196617 BGJ196588:BGJ196617 AWN196588:AWN196617 AMR196588:AMR196617 ACV196588:ACV196617 SZ196588:SZ196617 JD196588:JD196617 B196588:B196617 WVP131052:WVP131081 WLT131052:WLT131081 WBX131052:WBX131081 VSB131052:VSB131081 VIF131052:VIF131081 UYJ131052:UYJ131081 UON131052:UON131081 UER131052:UER131081 TUV131052:TUV131081 TKZ131052:TKZ131081 TBD131052:TBD131081 SRH131052:SRH131081 SHL131052:SHL131081 RXP131052:RXP131081 RNT131052:RNT131081 RDX131052:RDX131081 QUB131052:QUB131081 QKF131052:QKF131081 QAJ131052:QAJ131081 PQN131052:PQN131081 PGR131052:PGR131081 OWV131052:OWV131081 OMZ131052:OMZ131081 ODD131052:ODD131081 NTH131052:NTH131081 NJL131052:NJL131081 MZP131052:MZP131081 MPT131052:MPT131081 MFX131052:MFX131081 LWB131052:LWB131081 LMF131052:LMF131081 LCJ131052:LCJ131081 KSN131052:KSN131081 KIR131052:KIR131081 JYV131052:JYV131081 JOZ131052:JOZ131081 JFD131052:JFD131081 IVH131052:IVH131081 ILL131052:ILL131081 IBP131052:IBP131081 HRT131052:HRT131081 HHX131052:HHX131081 GYB131052:GYB131081 GOF131052:GOF131081 GEJ131052:GEJ131081 FUN131052:FUN131081 FKR131052:FKR131081 FAV131052:FAV131081 EQZ131052:EQZ131081 EHD131052:EHD131081 DXH131052:DXH131081 DNL131052:DNL131081 DDP131052:DDP131081 CTT131052:CTT131081 CJX131052:CJX131081 CAB131052:CAB131081 BQF131052:BQF131081 BGJ131052:BGJ131081 AWN131052:AWN131081 AMR131052:AMR131081 ACV131052:ACV131081 SZ131052:SZ131081 JD131052:JD131081 B131052:B131081 WVP65516:WVP65545 WLT65516:WLT65545 WBX65516:WBX65545 VSB65516:VSB65545 VIF65516:VIF65545 UYJ65516:UYJ65545 UON65516:UON65545 UER65516:UER65545 TUV65516:TUV65545 TKZ65516:TKZ65545 TBD65516:TBD65545 SRH65516:SRH65545 SHL65516:SHL65545 RXP65516:RXP65545 RNT65516:RNT65545 RDX65516:RDX65545 QUB65516:QUB65545 QKF65516:QKF65545 QAJ65516:QAJ65545 PQN65516:PQN65545 PGR65516:PGR65545 OWV65516:OWV65545 OMZ65516:OMZ65545 ODD65516:ODD65545 NTH65516:NTH65545 NJL65516:NJL65545 MZP65516:MZP65545 MPT65516:MPT65545 MFX65516:MFX65545 LWB65516:LWB65545 LMF65516:LMF65545 LCJ65516:LCJ65545 KSN65516:KSN65545 KIR65516:KIR65545 JYV65516:JYV65545 JOZ65516:JOZ65545 JFD65516:JFD65545 IVH65516:IVH65545 ILL65516:ILL65545 IBP65516:IBP65545 HRT65516:HRT65545 HHX65516:HHX65545 GYB65516:GYB65545 GOF65516:GOF65545 GEJ65516:GEJ65545 FUN65516:FUN65545 FKR65516:FKR65545 FAV65516:FAV65545 EQZ65516:EQZ65545 EHD65516:EHD65545 DXH65516:DXH65545 DNL65516:DNL65545 DDP65516:DDP65545 CTT65516:CTT65545 CJX65516:CJX65545 CAB65516:CAB65545 BQF65516:BQF65545 BGJ65516:BGJ65545 AWN65516:AWN65545 AMR65516:AMR65545 ACV65516:ACV65545 SZ65516:SZ65545 JD65516:JD65545 B65516:B65545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WLT983020:WLT983049" xr:uid="{00000000-0002-0000-0300-000002000000}">
      <formula1>$A$23:$A$29</formula1>
    </dataValidation>
    <dataValidation type="list" allowBlank="1" showInputMessage="1" showErrorMessage="1" sqref="WVS983020:WVS983049 E7:E9 WCA983020:WCA983049 VSE983020:VSE983049 VII983020:VII983049 UYM983020:UYM983049 UOQ983020:UOQ983049 UEU983020:UEU983049 TUY983020:TUY983049 TLC983020:TLC983049 TBG983020:TBG983049 SRK983020:SRK983049 SHO983020:SHO983049 RXS983020:RXS983049 RNW983020:RNW983049 REA983020:REA983049 QUE983020:QUE983049 QKI983020:QKI983049 QAM983020:QAM983049 PQQ983020:PQQ983049 PGU983020:PGU983049 OWY983020:OWY983049 ONC983020:ONC983049 ODG983020:ODG983049 NTK983020:NTK983049 NJO983020:NJO983049 MZS983020:MZS983049 MPW983020:MPW983049 MGA983020:MGA983049 LWE983020:LWE983049 LMI983020:LMI983049 LCM983020:LCM983049 KSQ983020:KSQ983049 KIU983020:KIU983049 JYY983020:JYY983049 JPC983020:JPC983049 JFG983020:JFG983049 IVK983020:IVK983049 ILO983020:ILO983049 IBS983020:IBS983049 HRW983020:HRW983049 HIA983020:HIA983049 GYE983020:GYE983049 GOI983020:GOI983049 GEM983020:GEM983049 FUQ983020:FUQ983049 FKU983020:FKU983049 FAY983020:FAY983049 ERC983020:ERC983049 EHG983020:EHG983049 DXK983020:DXK983049 DNO983020:DNO983049 DDS983020:DDS983049 CTW983020:CTW983049 CKA983020:CKA983049 CAE983020:CAE983049 BQI983020:BQI983049 BGM983020:BGM983049 AWQ983020:AWQ983049 AMU983020:AMU983049 ACY983020:ACY983049 TC983020:TC983049 JG983020:JG983049 E983020:E983049 WVS917484:WVS917513 WLW917484:WLW917513 WCA917484:WCA917513 VSE917484:VSE917513 VII917484:VII917513 UYM917484:UYM917513 UOQ917484:UOQ917513 UEU917484:UEU917513 TUY917484:TUY917513 TLC917484:TLC917513 TBG917484:TBG917513 SRK917484:SRK917513 SHO917484:SHO917513 RXS917484:RXS917513 RNW917484:RNW917513 REA917484:REA917513 QUE917484:QUE917513 QKI917484:QKI917513 QAM917484:QAM917513 PQQ917484:PQQ917513 PGU917484:PGU917513 OWY917484:OWY917513 ONC917484:ONC917513 ODG917484:ODG917513 NTK917484:NTK917513 NJO917484:NJO917513 MZS917484:MZS917513 MPW917484:MPW917513 MGA917484:MGA917513 LWE917484:LWE917513 LMI917484:LMI917513 LCM917484:LCM917513 KSQ917484:KSQ917513 KIU917484:KIU917513 JYY917484:JYY917513 JPC917484:JPC917513 JFG917484:JFG917513 IVK917484:IVK917513 ILO917484:ILO917513 IBS917484:IBS917513 HRW917484:HRW917513 HIA917484:HIA917513 GYE917484:GYE917513 GOI917484:GOI917513 GEM917484:GEM917513 FUQ917484:FUQ917513 FKU917484:FKU917513 FAY917484:FAY917513 ERC917484:ERC917513 EHG917484:EHG917513 DXK917484:DXK917513 DNO917484:DNO917513 DDS917484:DDS917513 CTW917484:CTW917513 CKA917484:CKA917513 CAE917484:CAE917513 BQI917484:BQI917513 BGM917484:BGM917513 AWQ917484:AWQ917513 AMU917484:AMU917513 ACY917484:ACY917513 TC917484:TC917513 JG917484:JG917513 E917484:E917513 WVS851948:WVS851977 WLW851948:WLW851977 WCA851948:WCA851977 VSE851948:VSE851977 VII851948:VII851977 UYM851948:UYM851977 UOQ851948:UOQ851977 UEU851948:UEU851977 TUY851948:TUY851977 TLC851948:TLC851977 TBG851948:TBG851977 SRK851948:SRK851977 SHO851948:SHO851977 RXS851948:RXS851977 RNW851948:RNW851977 REA851948:REA851977 QUE851948:QUE851977 QKI851948:QKI851977 QAM851948:QAM851977 PQQ851948:PQQ851977 PGU851948:PGU851977 OWY851948:OWY851977 ONC851948:ONC851977 ODG851948:ODG851977 NTK851948:NTK851977 NJO851948:NJO851977 MZS851948:MZS851977 MPW851948:MPW851977 MGA851948:MGA851977 LWE851948:LWE851977 LMI851948:LMI851977 LCM851948:LCM851977 KSQ851948:KSQ851977 KIU851948:KIU851977 JYY851948:JYY851977 JPC851948:JPC851977 JFG851948:JFG851977 IVK851948:IVK851977 ILO851948:ILO851977 IBS851948:IBS851977 HRW851948:HRW851977 HIA851948:HIA851977 GYE851948:GYE851977 GOI851948:GOI851977 GEM851948:GEM851977 FUQ851948:FUQ851977 FKU851948:FKU851977 FAY851948:FAY851977 ERC851948:ERC851977 EHG851948:EHG851977 DXK851948:DXK851977 DNO851948:DNO851977 DDS851948:DDS851977 CTW851948:CTW851977 CKA851948:CKA851977 CAE851948:CAE851977 BQI851948:BQI851977 BGM851948:BGM851977 AWQ851948:AWQ851977 AMU851948:AMU851977 ACY851948:ACY851977 TC851948:TC851977 JG851948:JG851977 E851948:E851977 WVS786412:WVS786441 WLW786412:WLW786441 WCA786412:WCA786441 VSE786412:VSE786441 VII786412:VII786441 UYM786412:UYM786441 UOQ786412:UOQ786441 UEU786412:UEU786441 TUY786412:TUY786441 TLC786412:TLC786441 TBG786412:TBG786441 SRK786412:SRK786441 SHO786412:SHO786441 RXS786412:RXS786441 RNW786412:RNW786441 REA786412:REA786441 QUE786412:QUE786441 QKI786412:QKI786441 QAM786412:QAM786441 PQQ786412:PQQ786441 PGU786412:PGU786441 OWY786412:OWY786441 ONC786412:ONC786441 ODG786412:ODG786441 NTK786412:NTK786441 NJO786412:NJO786441 MZS786412:MZS786441 MPW786412:MPW786441 MGA786412:MGA786441 LWE786412:LWE786441 LMI786412:LMI786441 LCM786412:LCM786441 KSQ786412:KSQ786441 KIU786412:KIU786441 JYY786412:JYY786441 JPC786412:JPC786441 JFG786412:JFG786441 IVK786412:IVK786441 ILO786412:ILO786441 IBS786412:IBS786441 HRW786412:HRW786441 HIA786412:HIA786441 GYE786412:GYE786441 GOI786412:GOI786441 GEM786412:GEM786441 FUQ786412:FUQ786441 FKU786412:FKU786441 FAY786412:FAY786441 ERC786412:ERC786441 EHG786412:EHG786441 DXK786412:DXK786441 DNO786412:DNO786441 DDS786412:DDS786441 CTW786412:CTW786441 CKA786412:CKA786441 CAE786412:CAE786441 BQI786412:BQI786441 BGM786412:BGM786441 AWQ786412:AWQ786441 AMU786412:AMU786441 ACY786412:ACY786441 TC786412:TC786441 JG786412:JG786441 E786412:E786441 WVS720876:WVS720905 WLW720876:WLW720905 WCA720876:WCA720905 VSE720876:VSE720905 VII720876:VII720905 UYM720876:UYM720905 UOQ720876:UOQ720905 UEU720876:UEU720905 TUY720876:TUY720905 TLC720876:TLC720905 TBG720876:TBG720905 SRK720876:SRK720905 SHO720876:SHO720905 RXS720876:RXS720905 RNW720876:RNW720905 REA720876:REA720905 QUE720876:QUE720905 QKI720876:QKI720905 QAM720876:QAM720905 PQQ720876:PQQ720905 PGU720876:PGU720905 OWY720876:OWY720905 ONC720876:ONC720905 ODG720876:ODG720905 NTK720876:NTK720905 NJO720876:NJO720905 MZS720876:MZS720905 MPW720876:MPW720905 MGA720876:MGA720905 LWE720876:LWE720905 LMI720876:LMI720905 LCM720876:LCM720905 KSQ720876:KSQ720905 KIU720876:KIU720905 JYY720876:JYY720905 JPC720876:JPC720905 JFG720876:JFG720905 IVK720876:IVK720905 ILO720876:ILO720905 IBS720876:IBS720905 HRW720876:HRW720905 HIA720876:HIA720905 GYE720876:GYE720905 GOI720876:GOI720905 GEM720876:GEM720905 FUQ720876:FUQ720905 FKU720876:FKU720905 FAY720876:FAY720905 ERC720876:ERC720905 EHG720876:EHG720905 DXK720876:DXK720905 DNO720876:DNO720905 DDS720876:DDS720905 CTW720876:CTW720905 CKA720876:CKA720905 CAE720876:CAE720905 BQI720876:BQI720905 BGM720876:BGM720905 AWQ720876:AWQ720905 AMU720876:AMU720905 ACY720876:ACY720905 TC720876:TC720905 JG720876:JG720905 E720876:E720905 WVS655340:WVS655369 WLW655340:WLW655369 WCA655340:WCA655369 VSE655340:VSE655369 VII655340:VII655369 UYM655340:UYM655369 UOQ655340:UOQ655369 UEU655340:UEU655369 TUY655340:TUY655369 TLC655340:TLC655369 TBG655340:TBG655369 SRK655340:SRK655369 SHO655340:SHO655369 RXS655340:RXS655369 RNW655340:RNW655369 REA655340:REA655369 QUE655340:QUE655369 QKI655340:QKI655369 QAM655340:QAM655369 PQQ655340:PQQ655369 PGU655340:PGU655369 OWY655340:OWY655369 ONC655340:ONC655369 ODG655340:ODG655369 NTK655340:NTK655369 NJO655340:NJO655369 MZS655340:MZS655369 MPW655340:MPW655369 MGA655340:MGA655369 LWE655340:LWE655369 LMI655340:LMI655369 LCM655340:LCM655369 KSQ655340:KSQ655369 KIU655340:KIU655369 JYY655340:JYY655369 JPC655340:JPC655369 JFG655340:JFG655369 IVK655340:IVK655369 ILO655340:ILO655369 IBS655340:IBS655369 HRW655340:HRW655369 HIA655340:HIA655369 GYE655340:GYE655369 GOI655340:GOI655369 GEM655340:GEM655369 FUQ655340:FUQ655369 FKU655340:FKU655369 FAY655340:FAY655369 ERC655340:ERC655369 EHG655340:EHG655369 DXK655340:DXK655369 DNO655340:DNO655369 DDS655340:DDS655369 CTW655340:CTW655369 CKA655340:CKA655369 CAE655340:CAE655369 BQI655340:BQI655369 BGM655340:BGM655369 AWQ655340:AWQ655369 AMU655340:AMU655369 ACY655340:ACY655369 TC655340:TC655369 JG655340:JG655369 E655340:E655369 WVS589804:WVS589833 WLW589804:WLW589833 WCA589804:WCA589833 VSE589804:VSE589833 VII589804:VII589833 UYM589804:UYM589833 UOQ589804:UOQ589833 UEU589804:UEU589833 TUY589804:TUY589833 TLC589804:TLC589833 TBG589804:TBG589833 SRK589804:SRK589833 SHO589804:SHO589833 RXS589804:RXS589833 RNW589804:RNW589833 REA589804:REA589833 QUE589804:QUE589833 QKI589804:QKI589833 QAM589804:QAM589833 PQQ589804:PQQ589833 PGU589804:PGU589833 OWY589804:OWY589833 ONC589804:ONC589833 ODG589804:ODG589833 NTK589804:NTK589833 NJO589804:NJO589833 MZS589804:MZS589833 MPW589804:MPW589833 MGA589804:MGA589833 LWE589804:LWE589833 LMI589804:LMI589833 LCM589804:LCM589833 KSQ589804:KSQ589833 KIU589804:KIU589833 JYY589804:JYY589833 JPC589804:JPC589833 JFG589804:JFG589833 IVK589804:IVK589833 ILO589804:ILO589833 IBS589804:IBS589833 HRW589804:HRW589833 HIA589804:HIA589833 GYE589804:GYE589833 GOI589804:GOI589833 GEM589804:GEM589833 FUQ589804:FUQ589833 FKU589804:FKU589833 FAY589804:FAY589833 ERC589804:ERC589833 EHG589804:EHG589833 DXK589804:DXK589833 DNO589804:DNO589833 DDS589804:DDS589833 CTW589804:CTW589833 CKA589804:CKA589833 CAE589804:CAE589833 BQI589804:BQI589833 BGM589804:BGM589833 AWQ589804:AWQ589833 AMU589804:AMU589833 ACY589804:ACY589833 TC589804:TC589833 JG589804:JG589833 E589804:E589833 WVS524268:WVS524297 WLW524268:WLW524297 WCA524268:WCA524297 VSE524268:VSE524297 VII524268:VII524297 UYM524268:UYM524297 UOQ524268:UOQ524297 UEU524268:UEU524297 TUY524268:TUY524297 TLC524268:TLC524297 TBG524268:TBG524297 SRK524268:SRK524297 SHO524268:SHO524297 RXS524268:RXS524297 RNW524268:RNW524297 REA524268:REA524297 QUE524268:QUE524297 QKI524268:QKI524297 QAM524268:QAM524297 PQQ524268:PQQ524297 PGU524268:PGU524297 OWY524268:OWY524297 ONC524268:ONC524297 ODG524268:ODG524297 NTK524268:NTK524297 NJO524268:NJO524297 MZS524268:MZS524297 MPW524268:MPW524297 MGA524268:MGA524297 LWE524268:LWE524297 LMI524268:LMI524297 LCM524268:LCM524297 KSQ524268:KSQ524297 KIU524268:KIU524297 JYY524268:JYY524297 JPC524268:JPC524297 JFG524268:JFG524297 IVK524268:IVK524297 ILO524268:ILO524297 IBS524268:IBS524297 HRW524268:HRW524297 HIA524268:HIA524297 GYE524268:GYE524297 GOI524268:GOI524297 GEM524268:GEM524297 FUQ524268:FUQ524297 FKU524268:FKU524297 FAY524268:FAY524297 ERC524268:ERC524297 EHG524268:EHG524297 DXK524268:DXK524297 DNO524268:DNO524297 DDS524268:DDS524297 CTW524268:CTW524297 CKA524268:CKA524297 CAE524268:CAE524297 BQI524268:BQI524297 BGM524268:BGM524297 AWQ524268:AWQ524297 AMU524268:AMU524297 ACY524268:ACY524297 TC524268:TC524297 JG524268:JG524297 E524268:E524297 WVS458732:WVS458761 WLW458732:WLW458761 WCA458732:WCA458761 VSE458732:VSE458761 VII458732:VII458761 UYM458732:UYM458761 UOQ458732:UOQ458761 UEU458732:UEU458761 TUY458732:TUY458761 TLC458732:TLC458761 TBG458732:TBG458761 SRK458732:SRK458761 SHO458732:SHO458761 RXS458732:RXS458761 RNW458732:RNW458761 REA458732:REA458761 QUE458732:QUE458761 QKI458732:QKI458761 QAM458732:QAM458761 PQQ458732:PQQ458761 PGU458732:PGU458761 OWY458732:OWY458761 ONC458732:ONC458761 ODG458732:ODG458761 NTK458732:NTK458761 NJO458732:NJO458761 MZS458732:MZS458761 MPW458732:MPW458761 MGA458732:MGA458761 LWE458732:LWE458761 LMI458732:LMI458761 LCM458732:LCM458761 KSQ458732:KSQ458761 KIU458732:KIU458761 JYY458732:JYY458761 JPC458732:JPC458761 JFG458732:JFG458761 IVK458732:IVK458761 ILO458732:ILO458761 IBS458732:IBS458761 HRW458732:HRW458761 HIA458732:HIA458761 GYE458732:GYE458761 GOI458732:GOI458761 GEM458732:GEM458761 FUQ458732:FUQ458761 FKU458732:FKU458761 FAY458732:FAY458761 ERC458732:ERC458761 EHG458732:EHG458761 DXK458732:DXK458761 DNO458732:DNO458761 DDS458732:DDS458761 CTW458732:CTW458761 CKA458732:CKA458761 CAE458732:CAE458761 BQI458732:BQI458761 BGM458732:BGM458761 AWQ458732:AWQ458761 AMU458732:AMU458761 ACY458732:ACY458761 TC458732:TC458761 JG458732:JG458761 E458732:E458761 WVS393196:WVS393225 WLW393196:WLW393225 WCA393196:WCA393225 VSE393196:VSE393225 VII393196:VII393225 UYM393196:UYM393225 UOQ393196:UOQ393225 UEU393196:UEU393225 TUY393196:TUY393225 TLC393196:TLC393225 TBG393196:TBG393225 SRK393196:SRK393225 SHO393196:SHO393225 RXS393196:RXS393225 RNW393196:RNW393225 REA393196:REA393225 QUE393196:QUE393225 QKI393196:QKI393225 QAM393196:QAM393225 PQQ393196:PQQ393225 PGU393196:PGU393225 OWY393196:OWY393225 ONC393196:ONC393225 ODG393196:ODG393225 NTK393196:NTK393225 NJO393196:NJO393225 MZS393196:MZS393225 MPW393196:MPW393225 MGA393196:MGA393225 LWE393196:LWE393225 LMI393196:LMI393225 LCM393196:LCM393225 KSQ393196:KSQ393225 KIU393196:KIU393225 JYY393196:JYY393225 JPC393196:JPC393225 JFG393196:JFG393225 IVK393196:IVK393225 ILO393196:ILO393225 IBS393196:IBS393225 HRW393196:HRW393225 HIA393196:HIA393225 GYE393196:GYE393225 GOI393196:GOI393225 GEM393196:GEM393225 FUQ393196:FUQ393225 FKU393196:FKU393225 FAY393196:FAY393225 ERC393196:ERC393225 EHG393196:EHG393225 DXK393196:DXK393225 DNO393196:DNO393225 DDS393196:DDS393225 CTW393196:CTW393225 CKA393196:CKA393225 CAE393196:CAE393225 BQI393196:BQI393225 BGM393196:BGM393225 AWQ393196:AWQ393225 AMU393196:AMU393225 ACY393196:ACY393225 TC393196:TC393225 JG393196:JG393225 E393196:E393225 WVS327660:WVS327689 WLW327660:WLW327689 WCA327660:WCA327689 VSE327660:VSE327689 VII327660:VII327689 UYM327660:UYM327689 UOQ327660:UOQ327689 UEU327660:UEU327689 TUY327660:TUY327689 TLC327660:TLC327689 TBG327660:TBG327689 SRK327660:SRK327689 SHO327660:SHO327689 RXS327660:RXS327689 RNW327660:RNW327689 REA327660:REA327689 QUE327660:QUE327689 QKI327660:QKI327689 QAM327660:QAM327689 PQQ327660:PQQ327689 PGU327660:PGU327689 OWY327660:OWY327689 ONC327660:ONC327689 ODG327660:ODG327689 NTK327660:NTK327689 NJO327660:NJO327689 MZS327660:MZS327689 MPW327660:MPW327689 MGA327660:MGA327689 LWE327660:LWE327689 LMI327660:LMI327689 LCM327660:LCM327689 KSQ327660:KSQ327689 KIU327660:KIU327689 JYY327660:JYY327689 JPC327660:JPC327689 JFG327660:JFG327689 IVK327660:IVK327689 ILO327660:ILO327689 IBS327660:IBS327689 HRW327660:HRW327689 HIA327660:HIA327689 GYE327660:GYE327689 GOI327660:GOI327689 GEM327660:GEM327689 FUQ327660:FUQ327689 FKU327660:FKU327689 FAY327660:FAY327689 ERC327660:ERC327689 EHG327660:EHG327689 DXK327660:DXK327689 DNO327660:DNO327689 DDS327660:DDS327689 CTW327660:CTW327689 CKA327660:CKA327689 CAE327660:CAE327689 BQI327660:BQI327689 BGM327660:BGM327689 AWQ327660:AWQ327689 AMU327660:AMU327689 ACY327660:ACY327689 TC327660:TC327689 JG327660:JG327689 E327660:E327689 WVS262124:WVS262153 WLW262124:WLW262153 WCA262124:WCA262153 VSE262124:VSE262153 VII262124:VII262153 UYM262124:UYM262153 UOQ262124:UOQ262153 UEU262124:UEU262153 TUY262124:TUY262153 TLC262124:TLC262153 TBG262124:TBG262153 SRK262124:SRK262153 SHO262124:SHO262153 RXS262124:RXS262153 RNW262124:RNW262153 REA262124:REA262153 QUE262124:QUE262153 QKI262124:QKI262153 QAM262124:QAM262153 PQQ262124:PQQ262153 PGU262124:PGU262153 OWY262124:OWY262153 ONC262124:ONC262153 ODG262124:ODG262153 NTK262124:NTK262153 NJO262124:NJO262153 MZS262124:MZS262153 MPW262124:MPW262153 MGA262124:MGA262153 LWE262124:LWE262153 LMI262124:LMI262153 LCM262124:LCM262153 KSQ262124:KSQ262153 KIU262124:KIU262153 JYY262124:JYY262153 JPC262124:JPC262153 JFG262124:JFG262153 IVK262124:IVK262153 ILO262124:ILO262153 IBS262124:IBS262153 HRW262124:HRW262153 HIA262124:HIA262153 GYE262124:GYE262153 GOI262124:GOI262153 GEM262124:GEM262153 FUQ262124:FUQ262153 FKU262124:FKU262153 FAY262124:FAY262153 ERC262124:ERC262153 EHG262124:EHG262153 DXK262124:DXK262153 DNO262124:DNO262153 DDS262124:DDS262153 CTW262124:CTW262153 CKA262124:CKA262153 CAE262124:CAE262153 BQI262124:BQI262153 BGM262124:BGM262153 AWQ262124:AWQ262153 AMU262124:AMU262153 ACY262124:ACY262153 TC262124:TC262153 JG262124:JG262153 E262124:E262153 WVS196588:WVS196617 WLW196588:WLW196617 WCA196588:WCA196617 VSE196588:VSE196617 VII196588:VII196617 UYM196588:UYM196617 UOQ196588:UOQ196617 UEU196588:UEU196617 TUY196588:TUY196617 TLC196588:TLC196617 TBG196588:TBG196617 SRK196588:SRK196617 SHO196588:SHO196617 RXS196588:RXS196617 RNW196588:RNW196617 REA196588:REA196617 QUE196588:QUE196617 QKI196588:QKI196617 QAM196588:QAM196617 PQQ196588:PQQ196617 PGU196588:PGU196617 OWY196588:OWY196617 ONC196588:ONC196617 ODG196588:ODG196617 NTK196588:NTK196617 NJO196588:NJO196617 MZS196588:MZS196617 MPW196588:MPW196617 MGA196588:MGA196617 LWE196588:LWE196617 LMI196588:LMI196617 LCM196588:LCM196617 KSQ196588:KSQ196617 KIU196588:KIU196617 JYY196588:JYY196617 JPC196588:JPC196617 JFG196588:JFG196617 IVK196588:IVK196617 ILO196588:ILO196617 IBS196588:IBS196617 HRW196588:HRW196617 HIA196588:HIA196617 GYE196588:GYE196617 GOI196588:GOI196617 GEM196588:GEM196617 FUQ196588:FUQ196617 FKU196588:FKU196617 FAY196588:FAY196617 ERC196588:ERC196617 EHG196588:EHG196617 DXK196588:DXK196617 DNO196588:DNO196617 DDS196588:DDS196617 CTW196588:CTW196617 CKA196588:CKA196617 CAE196588:CAE196617 BQI196588:BQI196617 BGM196588:BGM196617 AWQ196588:AWQ196617 AMU196588:AMU196617 ACY196588:ACY196617 TC196588:TC196617 JG196588:JG196617 E196588:E196617 WVS131052:WVS131081 WLW131052:WLW131081 WCA131052:WCA131081 VSE131052:VSE131081 VII131052:VII131081 UYM131052:UYM131081 UOQ131052:UOQ131081 UEU131052:UEU131081 TUY131052:TUY131081 TLC131052:TLC131081 TBG131052:TBG131081 SRK131052:SRK131081 SHO131052:SHO131081 RXS131052:RXS131081 RNW131052:RNW131081 REA131052:REA131081 QUE131052:QUE131081 QKI131052:QKI131081 QAM131052:QAM131081 PQQ131052:PQQ131081 PGU131052:PGU131081 OWY131052:OWY131081 ONC131052:ONC131081 ODG131052:ODG131081 NTK131052:NTK131081 NJO131052:NJO131081 MZS131052:MZS131081 MPW131052:MPW131081 MGA131052:MGA131081 LWE131052:LWE131081 LMI131052:LMI131081 LCM131052:LCM131081 KSQ131052:KSQ131081 KIU131052:KIU131081 JYY131052:JYY131081 JPC131052:JPC131081 JFG131052:JFG131081 IVK131052:IVK131081 ILO131052:ILO131081 IBS131052:IBS131081 HRW131052:HRW131081 HIA131052:HIA131081 GYE131052:GYE131081 GOI131052:GOI131081 GEM131052:GEM131081 FUQ131052:FUQ131081 FKU131052:FKU131081 FAY131052:FAY131081 ERC131052:ERC131081 EHG131052:EHG131081 DXK131052:DXK131081 DNO131052:DNO131081 DDS131052:DDS131081 CTW131052:CTW131081 CKA131052:CKA131081 CAE131052:CAE131081 BQI131052:BQI131081 BGM131052:BGM131081 AWQ131052:AWQ131081 AMU131052:AMU131081 ACY131052:ACY131081 TC131052:TC131081 JG131052:JG131081 E131052:E131081 WVS65516:WVS65545 WLW65516:WLW65545 WCA65516:WCA65545 VSE65516:VSE65545 VII65516:VII65545 UYM65516:UYM65545 UOQ65516:UOQ65545 UEU65516:UEU65545 TUY65516:TUY65545 TLC65516:TLC65545 TBG65516:TBG65545 SRK65516:SRK65545 SHO65516:SHO65545 RXS65516:RXS65545 RNW65516:RNW65545 REA65516:REA65545 QUE65516:QUE65545 QKI65516:QKI65545 QAM65516:QAM65545 PQQ65516:PQQ65545 PGU65516:PGU65545 OWY65516:OWY65545 ONC65516:ONC65545 ODG65516:ODG65545 NTK65516:NTK65545 NJO65516:NJO65545 MZS65516:MZS65545 MPW65516:MPW65545 MGA65516:MGA65545 LWE65516:LWE65545 LMI65516:LMI65545 LCM65516:LCM65545 KSQ65516:KSQ65545 KIU65516:KIU65545 JYY65516:JYY65545 JPC65516:JPC65545 JFG65516:JFG65545 IVK65516:IVK65545 ILO65516:ILO65545 IBS65516:IBS65545 HRW65516:HRW65545 HIA65516:HIA65545 GYE65516:GYE65545 GOI65516:GOI65545 GEM65516:GEM65545 FUQ65516:FUQ65545 FKU65516:FKU65545 FAY65516:FAY65545 ERC65516:ERC65545 EHG65516:EHG65545 DXK65516:DXK65545 DNO65516:DNO65545 DDS65516:DDS65545 CTW65516:CTW65545 CKA65516:CKA65545 CAE65516:CAE65545 BQI65516:BQI65545 BGM65516:BGM65545 AWQ65516:AWQ65545 AMU65516:AMU65545 ACY65516:ACY65545 TC65516:TC65545 JG65516:JG65545 E65516:E65545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WLW983020:WLW983049" xr:uid="{00000000-0002-0000-0300-000003000000}">
      <formula1>$B$23:$B$25</formula1>
    </dataValidation>
    <dataValidation type="list" errorStyle="information" allowBlank="1" showInputMessage="1" errorTitle="その他" error="ドロップダウンリストに無い記載内容です。" sqref="WVQ983020:WVQ983049 WLU983020:WLU983049 C65516:C65545 JE65516:JE65545 TA65516:TA65545 ACW65516:ACW65545 AMS65516:AMS65545 AWO65516:AWO65545 BGK65516:BGK65545 BQG65516:BQG65545 CAC65516:CAC65545 CJY65516:CJY65545 CTU65516:CTU65545 DDQ65516:DDQ65545 DNM65516:DNM65545 DXI65516:DXI65545 EHE65516:EHE65545 ERA65516:ERA65545 FAW65516:FAW65545 FKS65516:FKS65545 FUO65516:FUO65545 GEK65516:GEK65545 GOG65516:GOG65545 GYC65516:GYC65545 HHY65516:HHY65545 HRU65516:HRU65545 IBQ65516:IBQ65545 ILM65516:ILM65545 IVI65516:IVI65545 JFE65516:JFE65545 JPA65516:JPA65545 JYW65516:JYW65545 KIS65516:KIS65545 KSO65516:KSO65545 LCK65516:LCK65545 LMG65516:LMG65545 LWC65516:LWC65545 MFY65516:MFY65545 MPU65516:MPU65545 MZQ65516:MZQ65545 NJM65516:NJM65545 NTI65516:NTI65545 ODE65516:ODE65545 ONA65516:ONA65545 OWW65516:OWW65545 PGS65516:PGS65545 PQO65516:PQO65545 QAK65516:QAK65545 QKG65516:QKG65545 QUC65516:QUC65545 RDY65516:RDY65545 RNU65516:RNU65545 RXQ65516:RXQ65545 SHM65516:SHM65545 SRI65516:SRI65545 TBE65516:TBE65545 TLA65516:TLA65545 TUW65516:TUW65545 UES65516:UES65545 UOO65516:UOO65545 UYK65516:UYK65545 VIG65516:VIG65545 VSC65516:VSC65545 WBY65516:WBY65545 WLU65516:WLU65545 WVQ65516:WVQ65545 C131052:C131081 JE131052:JE131081 TA131052:TA131081 ACW131052:ACW131081 AMS131052:AMS131081 AWO131052:AWO131081 BGK131052:BGK131081 BQG131052:BQG131081 CAC131052:CAC131081 CJY131052:CJY131081 CTU131052:CTU131081 DDQ131052:DDQ131081 DNM131052:DNM131081 DXI131052:DXI131081 EHE131052:EHE131081 ERA131052:ERA131081 FAW131052:FAW131081 FKS131052:FKS131081 FUO131052:FUO131081 GEK131052:GEK131081 GOG131052:GOG131081 GYC131052:GYC131081 HHY131052:HHY131081 HRU131052:HRU131081 IBQ131052:IBQ131081 ILM131052:ILM131081 IVI131052:IVI131081 JFE131052:JFE131081 JPA131052:JPA131081 JYW131052:JYW131081 KIS131052:KIS131081 KSO131052:KSO131081 LCK131052:LCK131081 LMG131052:LMG131081 LWC131052:LWC131081 MFY131052:MFY131081 MPU131052:MPU131081 MZQ131052:MZQ131081 NJM131052:NJM131081 NTI131052:NTI131081 ODE131052:ODE131081 ONA131052:ONA131081 OWW131052:OWW131081 PGS131052:PGS131081 PQO131052:PQO131081 QAK131052:QAK131081 QKG131052:QKG131081 QUC131052:QUC131081 RDY131052:RDY131081 RNU131052:RNU131081 RXQ131052:RXQ131081 SHM131052:SHM131081 SRI131052:SRI131081 TBE131052:TBE131081 TLA131052:TLA131081 TUW131052:TUW131081 UES131052:UES131081 UOO131052:UOO131081 UYK131052:UYK131081 VIG131052:VIG131081 VSC131052:VSC131081 WBY131052:WBY131081 WLU131052:WLU131081 WVQ131052:WVQ131081 C196588:C196617 JE196588:JE196617 TA196588:TA196617 ACW196588:ACW196617 AMS196588:AMS196617 AWO196588:AWO196617 BGK196588:BGK196617 BQG196588:BQG196617 CAC196588:CAC196617 CJY196588:CJY196617 CTU196588:CTU196617 DDQ196588:DDQ196617 DNM196588:DNM196617 DXI196588:DXI196617 EHE196588:EHE196617 ERA196588:ERA196617 FAW196588:FAW196617 FKS196588:FKS196617 FUO196588:FUO196617 GEK196588:GEK196617 GOG196588:GOG196617 GYC196588:GYC196617 HHY196588:HHY196617 HRU196588:HRU196617 IBQ196588:IBQ196617 ILM196588:ILM196617 IVI196588:IVI196617 JFE196588:JFE196617 JPA196588:JPA196617 JYW196588:JYW196617 KIS196588:KIS196617 KSO196588:KSO196617 LCK196588:LCK196617 LMG196588:LMG196617 LWC196588:LWC196617 MFY196588:MFY196617 MPU196588:MPU196617 MZQ196588:MZQ196617 NJM196588:NJM196617 NTI196588:NTI196617 ODE196588:ODE196617 ONA196588:ONA196617 OWW196588:OWW196617 PGS196588:PGS196617 PQO196588:PQO196617 QAK196588:QAK196617 QKG196588:QKG196617 QUC196588:QUC196617 RDY196588:RDY196617 RNU196588:RNU196617 RXQ196588:RXQ196617 SHM196588:SHM196617 SRI196588:SRI196617 TBE196588:TBE196617 TLA196588:TLA196617 TUW196588:TUW196617 UES196588:UES196617 UOO196588:UOO196617 UYK196588:UYK196617 VIG196588:VIG196617 VSC196588:VSC196617 WBY196588:WBY196617 WLU196588:WLU196617 WVQ196588:WVQ196617 C262124:C262153 JE262124:JE262153 TA262124:TA262153 ACW262124:ACW262153 AMS262124:AMS262153 AWO262124:AWO262153 BGK262124:BGK262153 BQG262124:BQG262153 CAC262124:CAC262153 CJY262124:CJY262153 CTU262124:CTU262153 DDQ262124:DDQ262153 DNM262124:DNM262153 DXI262124:DXI262153 EHE262124:EHE262153 ERA262124:ERA262153 FAW262124:FAW262153 FKS262124:FKS262153 FUO262124:FUO262153 GEK262124:GEK262153 GOG262124:GOG262153 GYC262124:GYC262153 HHY262124:HHY262153 HRU262124:HRU262153 IBQ262124:IBQ262153 ILM262124:ILM262153 IVI262124:IVI262153 JFE262124:JFE262153 JPA262124:JPA262153 JYW262124:JYW262153 KIS262124:KIS262153 KSO262124:KSO262153 LCK262124:LCK262153 LMG262124:LMG262153 LWC262124:LWC262153 MFY262124:MFY262153 MPU262124:MPU262153 MZQ262124:MZQ262153 NJM262124:NJM262153 NTI262124:NTI262153 ODE262124:ODE262153 ONA262124:ONA262153 OWW262124:OWW262153 PGS262124:PGS262153 PQO262124:PQO262153 QAK262124:QAK262153 QKG262124:QKG262153 QUC262124:QUC262153 RDY262124:RDY262153 RNU262124:RNU262153 RXQ262124:RXQ262153 SHM262124:SHM262153 SRI262124:SRI262153 TBE262124:TBE262153 TLA262124:TLA262153 TUW262124:TUW262153 UES262124:UES262153 UOO262124:UOO262153 UYK262124:UYK262153 VIG262124:VIG262153 VSC262124:VSC262153 WBY262124:WBY262153 WLU262124:WLU262153 WVQ262124:WVQ262153 C327660:C327689 JE327660:JE327689 TA327660:TA327689 ACW327660:ACW327689 AMS327660:AMS327689 AWO327660:AWO327689 BGK327660:BGK327689 BQG327660:BQG327689 CAC327660:CAC327689 CJY327660:CJY327689 CTU327660:CTU327689 DDQ327660:DDQ327689 DNM327660:DNM327689 DXI327660:DXI327689 EHE327660:EHE327689 ERA327660:ERA327689 FAW327660:FAW327689 FKS327660:FKS327689 FUO327660:FUO327689 GEK327660:GEK327689 GOG327660:GOG327689 GYC327660:GYC327689 HHY327660:HHY327689 HRU327660:HRU327689 IBQ327660:IBQ327689 ILM327660:ILM327689 IVI327660:IVI327689 JFE327660:JFE327689 JPA327660:JPA327689 JYW327660:JYW327689 KIS327660:KIS327689 KSO327660:KSO327689 LCK327660:LCK327689 LMG327660:LMG327689 LWC327660:LWC327689 MFY327660:MFY327689 MPU327660:MPU327689 MZQ327660:MZQ327689 NJM327660:NJM327689 NTI327660:NTI327689 ODE327660:ODE327689 ONA327660:ONA327689 OWW327660:OWW327689 PGS327660:PGS327689 PQO327660:PQO327689 QAK327660:QAK327689 QKG327660:QKG327689 QUC327660:QUC327689 RDY327660:RDY327689 RNU327660:RNU327689 RXQ327660:RXQ327689 SHM327660:SHM327689 SRI327660:SRI327689 TBE327660:TBE327689 TLA327660:TLA327689 TUW327660:TUW327689 UES327660:UES327689 UOO327660:UOO327689 UYK327660:UYK327689 VIG327660:VIG327689 VSC327660:VSC327689 WBY327660:WBY327689 WLU327660:WLU327689 WVQ327660:WVQ327689 C393196:C393225 JE393196:JE393225 TA393196:TA393225 ACW393196:ACW393225 AMS393196:AMS393225 AWO393196:AWO393225 BGK393196:BGK393225 BQG393196:BQG393225 CAC393196:CAC393225 CJY393196:CJY393225 CTU393196:CTU393225 DDQ393196:DDQ393225 DNM393196:DNM393225 DXI393196:DXI393225 EHE393196:EHE393225 ERA393196:ERA393225 FAW393196:FAW393225 FKS393196:FKS393225 FUO393196:FUO393225 GEK393196:GEK393225 GOG393196:GOG393225 GYC393196:GYC393225 HHY393196:HHY393225 HRU393196:HRU393225 IBQ393196:IBQ393225 ILM393196:ILM393225 IVI393196:IVI393225 JFE393196:JFE393225 JPA393196:JPA393225 JYW393196:JYW393225 KIS393196:KIS393225 KSO393196:KSO393225 LCK393196:LCK393225 LMG393196:LMG393225 LWC393196:LWC393225 MFY393196:MFY393225 MPU393196:MPU393225 MZQ393196:MZQ393225 NJM393196:NJM393225 NTI393196:NTI393225 ODE393196:ODE393225 ONA393196:ONA393225 OWW393196:OWW393225 PGS393196:PGS393225 PQO393196:PQO393225 QAK393196:QAK393225 QKG393196:QKG393225 QUC393196:QUC393225 RDY393196:RDY393225 RNU393196:RNU393225 RXQ393196:RXQ393225 SHM393196:SHM393225 SRI393196:SRI393225 TBE393196:TBE393225 TLA393196:TLA393225 TUW393196:TUW393225 UES393196:UES393225 UOO393196:UOO393225 UYK393196:UYK393225 VIG393196:VIG393225 VSC393196:VSC393225 WBY393196:WBY393225 WLU393196:WLU393225 WVQ393196:WVQ393225 C458732:C458761 JE458732:JE458761 TA458732:TA458761 ACW458732:ACW458761 AMS458732:AMS458761 AWO458732:AWO458761 BGK458732:BGK458761 BQG458732:BQG458761 CAC458732:CAC458761 CJY458732:CJY458761 CTU458732:CTU458761 DDQ458732:DDQ458761 DNM458732:DNM458761 DXI458732:DXI458761 EHE458732:EHE458761 ERA458732:ERA458761 FAW458732:FAW458761 FKS458732:FKS458761 FUO458732:FUO458761 GEK458732:GEK458761 GOG458732:GOG458761 GYC458732:GYC458761 HHY458732:HHY458761 HRU458732:HRU458761 IBQ458732:IBQ458761 ILM458732:ILM458761 IVI458732:IVI458761 JFE458732:JFE458761 JPA458732:JPA458761 JYW458732:JYW458761 KIS458732:KIS458761 KSO458732:KSO458761 LCK458732:LCK458761 LMG458732:LMG458761 LWC458732:LWC458761 MFY458732:MFY458761 MPU458732:MPU458761 MZQ458732:MZQ458761 NJM458732:NJM458761 NTI458732:NTI458761 ODE458732:ODE458761 ONA458732:ONA458761 OWW458732:OWW458761 PGS458732:PGS458761 PQO458732:PQO458761 QAK458732:QAK458761 QKG458732:QKG458761 QUC458732:QUC458761 RDY458732:RDY458761 RNU458732:RNU458761 RXQ458732:RXQ458761 SHM458732:SHM458761 SRI458732:SRI458761 TBE458732:TBE458761 TLA458732:TLA458761 TUW458732:TUW458761 UES458732:UES458761 UOO458732:UOO458761 UYK458732:UYK458761 VIG458732:VIG458761 VSC458732:VSC458761 WBY458732:WBY458761 WLU458732:WLU458761 WVQ458732:WVQ458761 C524268:C524297 JE524268:JE524297 TA524268:TA524297 ACW524268:ACW524297 AMS524268:AMS524297 AWO524268:AWO524297 BGK524268:BGK524297 BQG524268:BQG524297 CAC524268:CAC524297 CJY524268:CJY524297 CTU524268:CTU524297 DDQ524268:DDQ524297 DNM524268:DNM524297 DXI524268:DXI524297 EHE524268:EHE524297 ERA524268:ERA524297 FAW524268:FAW524297 FKS524268:FKS524297 FUO524268:FUO524297 GEK524268:GEK524297 GOG524268:GOG524297 GYC524268:GYC524297 HHY524268:HHY524297 HRU524268:HRU524297 IBQ524268:IBQ524297 ILM524268:ILM524297 IVI524268:IVI524297 JFE524268:JFE524297 JPA524268:JPA524297 JYW524268:JYW524297 KIS524268:KIS524297 KSO524268:KSO524297 LCK524268:LCK524297 LMG524268:LMG524297 LWC524268:LWC524297 MFY524268:MFY524297 MPU524268:MPU524297 MZQ524268:MZQ524297 NJM524268:NJM524297 NTI524268:NTI524297 ODE524268:ODE524297 ONA524268:ONA524297 OWW524268:OWW524297 PGS524268:PGS524297 PQO524268:PQO524297 QAK524268:QAK524297 QKG524268:QKG524297 QUC524268:QUC524297 RDY524268:RDY524297 RNU524268:RNU524297 RXQ524268:RXQ524297 SHM524268:SHM524297 SRI524268:SRI524297 TBE524268:TBE524297 TLA524268:TLA524297 TUW524268:TUW524297 UES524268:UES524297 UOO524268:UOO524297 UYK524268:UYK524297 VIG524268:VIG524297 VSC524268:VSC524297 WBY524268:WBY524297 WLU524268:WLU524297 WVQ524268:WVQ524297 C589804:C589833 JE589804:JE589833 TA589804:TA589833 ACW589804:ACW589833 AMS589804:AMS589833 AWO589804:AWO589833 BGK589804:BGK589833 BQG589804:BQG589833 CAC589804:CAC589833 CJY589804:CJY589833 CTU589804:CTU589833 DDQ589804:DDQ589833 DNM589804:DNM589833 DXI589804:DXI589833 EHE589804:EHE589833 ERA589804:ERA589833 FAW589804:FAW589833 FKS589804:FKS589833 FUO589804:FUO589833 GEK589804:GEK589833 GOG589804:GOG589833 GYC589804:GYC589833 HHY589804:HHY589833 HRU589804:HRU589833 IBQ589804:IBQ589833 ILM589804:ILM589833 IVI589804:IVI589833 JFE589804:JFE589833 JPA589804:JPA589833 JYW589804:JYW589833 KIS589804:KIS589833 KSO589804:KSO589833 LCK589804:LCK589833 LMG589804:LMG589833 LWC589804:LWC589833 MFY589804:MFY589833 MPU589804:MPU589833 MZQ589804:MZQ589833 NJM589804:NJM589833 NTI589804:NTI589833 ODE589804:ODE589833 ONA589804:ONA589833 OWW589804:OWW589833 PGS589804:PGS589833 PQO589804:PQO589833 QAK589804:QAK589833 QKG589804:QKG589833 QUC589804:QUC589833 RDY589804:RDY589833 RNU589804:RNU589833 RXQ589804:RXQ589833 SHM589804:SHM589833 SRI589804:SRI589833 TBE589804:TBE589833 TLA589804:TLA589833 TUW589804:TUW589833 UES589804:UES589833 UOO589804:UOO589833 UYK589804:UYK589833 VIG589804:VIG589833 VSC589804:VSC589833 WBY589804:WBY589833 WLU589804:WLU589833 WVQ589804:WVQ589833 C655340:C655369 JE655340:JE655369 TA655340:TA655369 ACW655340:ACW655369 AMS655340:AMS655369 AWO655340:AWO655369 BGK655340:BGK655369 BQG655340:BQG655369 CAC655340:CAC655369 CJY655340:CJY655369 CTU655340:CTU655369 DDQ655340:DDQ655369 DNM655340:DNM655369 DXI655340:DXI655369 EHE655340:EHE655369 ERA655340:ERA655369 FAW655340:FAW655369 FKS655340:FKS655369 FUO655340:FUO655369 GEK655340:GEK655369 GOG655340:GOG655369 GYC655340:GYC655369 HHY655340:HHY655369 HRU655340:HRU655369 IBQ655340:IBQ655369 ILM655340:ILM655369 IVI655340:IVI655369 JFE655340:JFE655369 JPA655340:JPA655369 JYW655340:JYW655369 KIS655340:KIS655369 KSO655340:KSO655369 LCK655340:LCK655369 LMG655340:LMG655369 LWC655340:LWC655369 MFY655340:MFY655369 MPU655340:MPU655369 MZQ655340:MZQ655369 NJM655340:NJM655369 NTI655340:NTI655369 ODE655340:ODE655369 ONA655340:ONA655369 OWW655340:OWW655369 PGS655340:PGS655369 PQO655340:PQO655369 QAK655340:QAK655369 QKG655340:QKG655369 QUC655340:QUC655369 RDY655340:RDY655369 RNU655340:RNU655369 RXQ655340:RXQ655369 SHM655340:SHM655369 SRI655340:SRI655369 TBE655340:TBE655369 TLA655340:TLA655369 TUW655340:TUW655369 UES655340:UES655369 UOO655340:UOO655369 UYK655340:UYK655369 VIG655340:VIG655369 VSC655340:VSC655369 WBY655340:WBY655369 WLU655340:WLU655369 WVQ655340:WVQ655369 C720876:C720905 JE720876:JE720905 TA720876:TA720905 ACW720876:ACW720905 AMS720876:AMS720905 AWO720876:AWO720905 BGK720876:BGK720905 BQG720876:BQG720905 CAC720876:CAC720905 CJY720876:CJY720905 CTU720876:CTU720905 DDQ720876:DDQ720905 DNM720876:DNM720905 DXI720876:DXI720905 EHE720876:EHE720905 ERA720876:ERA720905 FAW720876:FAW720905 FKS720876:FKS720905 FUO720876:FUO720905 GEK720876:GEK720905 GOG720876:GOG720905 GYC720876:GYC720905 HHY720876:HHY720905 HRU720876:HRU720905 IBQ720876:IBQ720905 ILM720876:ILM720905 IVI720876:IVI720905 JFE720876:JFE720905 JPA720876:JPA720905 JYW720876:JYW720905 KIS720876:KIS720905 KSO720876:KSO720905 LCK720876:LCK720905 LMG720876:LMG720905 LWC720876:LWC720905 MFY720876:MFY720905 MPU720876:MPU720905 MZQ720876:MZQ720905 NJM720876:NJM720905 NTI720876:NTI720905 ODE720876:ODE720905 ONA720876:ONA720905 OWW720876:OWW720905 PGS720876:PGS720905 PQO720876:PQO720905 QAK720876:QAK720905 QKG720876:QKG720905 QUC720876:QUC720905 RDY720876:RDY720905 RNU720876:RNU720905 RXQ720876:RXQ720905 SHM720876:SHM720905 SRI720876:SRI720905 TBE720876:TBE720905 TLA720876:TLA720905 TUW720876:TUW720905 UES720876:UES720905 UOO720876:UOO720905 UYK720876:UYK720905 VIG720876:VIG720905 VSC720876:VSC720905 WBY720876:WBY720905 WLU720876:WLU720905 WVQ720876:WVQ720905 C786412:C786441 JE786412:JE786441 TA786412:TA786441 ACW786412:ACW786441 AMS786412:AMS786441 AWO786412:AWO786441 BGK786412:BGK786441 BQG786412:BQG786441 CAC786412:CAC786441 CJY786412:CJY786441 CTU786412:CTU786441 DDQ786412:DDQ786441 DNM786412:DNM786441 DXI786412:DXI786441 EHE786412:EHE786441 ERA786412:ERA786441 FAW786412:FAW786441 FKS786412:FKS786441 FUO786412:FUO786441 GEK786412:GEK786441 GOG786412:GOG786441 GYC786412:GYC786441 HHY786412:HHY786441 HRU786412:HRU786441 IBQ786412:IBQ786441 ILM786412:ILM786441 IVI786412:IVI786441 JFE786412:JFE786441 JPA786412:JPA786441 JYW786412:JYW786441 KIS786412:KIS786441 KSO786412:KSO786441 LCK786412:LCK786441 LMG786412:LMG786441 LWC786412:LWC786441 MFY786412:MFY786441 MPU786412:MPU786441 MZQ786412:MZQ786441 NJM786412:NJM786441 NTI786412:NTI786441 ODE786412:ODE786441 ONA786412:ONA786441 OWW786412:OWW786441 PGS786412:PGS786441 PQO786412:PQO786441 QAK786412:QAK786441 QKG786412:QKG786441 QUC786412:QUC786441 RDY786412:RDY786441 RNU786412:RNU786441 RXQ786412:RXQ786441 SHM786412:SHM786441 SRI786412:SRI786441 TBE786412:TBE786441 TLA786412:TLA786441 TUW786412:TUW786441 UES786412:UES786441 UOO786412:UOO786441 UYK786412:UYK786441 VIG786412:VIG786441 VSC786412:VSC786441 WBY786412:WBY786441 WLU786412:WLU786441 WVQ786412:WVQ786441 C851948:C851977 JE851948:JE851977 TA851948:TA851977 ACW851948:ACW851977 AMS851948:AMS851977 AWO851948:AWO851977 BGK851948:BGK851977 BQG851948:BQG851977 CAC851948:CAC851977 CJY851948:CJY851977 CTU851948:CTU851977 DDQ851948:DDQ851977 DNM851948:DNM851977 DXI851948:DXI851977 EHE851948:EHE851977 ERA851948:ERA851977 FAW851948:FAW851977 FKS851948:FKS851977 FUO851948:FUO851977 GEK851948:GEK851977 GOG851948:GOG851977 GYC851948:GYC851977 HHY851948:HHY851977 HRU851948:HRU851977 IBQ851948:IBQ851977 ILM851948:ILM851977 IVI851948:IVI851977 JFE851948:JFE851977 JPA851948:JPA851977 JYW851948:JYW851977 KIS851948:KIS851977 KSO851948:KSO851977 LCK851948:LCK851977 LMG851948:LMG851977 LWC851948:LWC851977 MFY851948:MFY851977 MPU851948:MPU851977 MZQ851948:MZQ851977 NJM851948:NJM851977 NTI851948:NTI851977 ODE851948:ODE851977 ONA851948:ONA851977 OWW851948:OWW851977 PGS851948:PGS851977 PQO851948:PQO851977 QAK851948:QAK851977 QKG851948:QKG851977 QUC851948:QUC851977 RDY851948:RDY851977 RNU851948:RNU851977 RXQ851948:RXQ851977 SHM851948:SHM851977 SRI851948:SRI851977 TBE851948:TBE851977 TLA851948:TLA851977 TUW851948:TUW851977 UES851948:UES851977 UOO851948:UOO851977 UYK851948:UYK851977 VIG851948:VIG851977 VSC851948:VSC851977 WBY851948:WBY851977 WLU851948:WLU851977 WVQ851948:WVQ851977 C917484:C917513 JE917484:JE917513 TA917484:TA917513 ACW917484:ACW917513 AMS917484:AMS917513 AWO917484:AWO917513 BGK917484:BGK917513 BQG917484:BQG917513 CAC917484:CAC917513 CJY917484:CJY917513 CTU917484:CTU917513 DDQ917484:DDQ917513 DNM917484:DNM917513 DXI917484:DXI917513 EHE917484:EHE917513 ERA917484:ERA917513 FAW917484:FAW917513 FKS917484:FKS917513 FUO917484:FUO917513 GEK917484:GEK917513 GOG917484:GOG917513 GYC917484:GYC917513 HHY917484:HHY917513 HRU917484:HRU917513 IBQ917484:IBQ917513 ILM917484:ILM917513 IVI917484:IVI917513 JFE917484:JFE917513 JPA917484:JPA917513 JYW917484:JYW917513 KIS917484:KIS917513 KSO917484:KSO917513 LCK917484:LCK917513 LMG917484:LMG917513 LWC917484:LWC917513 MFY917484:MFY917513 MPU917484:MPU917513 MZQ917484:MZQ917513 NJM917484:NJM917513 NTI917484:NTI917513 ODE917484:ODE917513 ONA917484:ONA917513 OWW917484:OWW917513 PGS917484:PGS917513 PQO917484:PQO917513 QAK917484:QAK917513 QKG917484:QKG917513 QUC917484:QUC917513 RDY917484:RDY917513 RNU917484:RNU917513 RXQ917484:RXQ917513 SHM917484:SHM917513 SRI917484:SRI917513 TBE917484:TBE917513 TLA917484:TLA917513 TUW917484:TUW917513 UES917484:UES917513 UOO917484:UOO917513 UYK917484:UYK917513 VIG917484:VIG917513 VSC917484:VSC917513 WBY917484:WBY917513 WLU917484:WLU917513 WVQ917484:WVQ917513 C983020:C983049 JE983020:JE983049 TA983020:TA983049 ACW983020:ACW983049 AMS983020:AMS983049 AWO983020:AWO983049 BGK983020:BGK983049 BQG983020:BQG983049 CAC983020:CAC983049 CJY983020:CJY983049 CTU983020:CTU983049 DDQ983020:DDQ983049 DNM983020:DNM983049 DXI983020:DXI983049 EHE983020:EHE983049 ERA983020:ERA983049 FAW983020:FAW983049 FKS983020:FKS983049 FUO983020:FUO983049 GEK983020:GEK983049 GOG983020:GOG983049 GYC983020:GYC983049 HHY983020:HHY983049 HRU983020:HRU983049 IBQ983020:IBQ983049 ILM983020:ILM983049 IVI983020:IVI983049 JFE983020:JFE983049 JPA983020:JPA983049 JYW983020:JYW983049 KIS983020:KIS983049 KSO983020:KSO983049 LCK983020:LCK983049 LMG983020:LMG983049 LWC983020:LWC983049 MFY983020:MFY983049 MPU983020:MPU983049 MZQ983020:MZQ983049 NJM983020:NJM983049 NTI983020:NTI983049 ODE983020:ODE983049 ONA983020:ONA983049 OWW983020:OWW983049 PGS983020:PGS983049 PQO983020:PQO983049 QAK983020:QAK983049 QKG983020:QKG983049 QUC983020:QUC983049 RDY983020:RDY983049 RNU983020:RNU983049 RXQ983020:RXQ983049 SHM983020:SHM983049 SRI983020:SRI983049 TBE983020:TBE983049 TLA983020:TLA983049 TUW983020:TUW983049 UES983020:UES983049 UOO983020:UOO983049 UYK983020:UYK983049 VIG983020:VIG983049 VSC983020:VSC983049 WBY983020:WBY983049 WVQ7:WVQ9 WLU7:WLU9 WBY7:WBY9 VSC7:VSC9 VIG7:VIG9 UYK7:UYK9 UOO7:UOO9 UES7:UES9 TUW7:TUW9 TLA7:TLA9 TBE7:TBE9 SRI7:SRI9 SHM7:SHM9 RXQ7:RXQ9 RNU7:RNU9 RDY7:RDY9 QUC7:QUC9 QKG7:QKG9 QAK7:QAK9 PQO7:PQO9 PGS7:PGS9 OWW7:OWW9 ONA7:ONA9 ODE7:ODE9 NTI7:NTI9 NJM7:NJM9 MZQ7:MZQ9 MPU7:MPU9 MFY7:MFY9 LWC7:LWC9 LMG7:LMG9 LCK7:LCK9 KSO7:KSO9 KIS7:KIS9 JYW7:JYW9 JPA7:JPA9 JFE7:JFE9 IVI7:IVI9 ILM7:ILM9 IBQ7:IBQ9 HRU7:HRU9 HHY7:HHY9 GYC7:GYC9 GOG7:GOG9 GEK7:GEK9 FUO7:FUO9 FKS7:FKS9 FAW7:FAW9 ERA7:ERA9 EHE7:EHE9 DXI7:DXI9 DNM7:DNM9 DDQ7:DDQ9 CTU7:CTU9 CJY7:CJY9 CAC7:CAC9 BQG7:BQG9 BGK7:BGK9 AWO7:AWO9 AMS7:AMS9 ACW7:ACW9 TA7:TA9 JE7:JE9" xr:uid="{00000000-0002-0000-0300-000004000000}">
      <formula1>商品分類</formula1>
    </dataValidation>
    <dataValidation type="list" allowBlank="1" showInputMessage="1" sqref="WVR983020:WVR983049 D65516:D65545 JF65516:JF65545 TB65516:TB65545 ACX65516:ACX65545 AMT65516:AMT65545 AWP65516:AWP65545 BGL65516:BGL65545 BQH65516:BQH65545 CAD65516:CAD65545 CJZ65516:CJZ65545 CTV65516:CTV65545 DDR65516:DDR65545 DNN65516:DNN65545 DXJ65516:DXJ65545 EHF65516:EHF65545 ERB65516:ERB65545 FAX65516:FAX65545 FKT65516:FKT65545 FUP65516:FUP65545 GEL65516:GEL65545 GOH65516:GOH65545 GYD65516:GYD65545 HHZ65516:HHZ65545 HRV65516:HRV65545 IBR65516:IBR65545 ILN65516:ILN65545 IVJ65516:IVJ65545 JFF65516:JFF65545 JPB65516:JPB65545 JYX65516:JYX65545 KIT65516:KIT65545 KSP65516:KSP65545 LCL65516:LCL65545 LMH65516:LMH65545 LWD65516:LWD65545 MFZ65516:MFZ65545 MPV65516:MPV65545 MZR65516:MZR65545 NJN65516:NJN65545 NTJ65516:NTJ65545 ODF65516:ODF65545 ONB65516:ONB65545 OWX65516:OWX65545 PGT65516:PGT65545 PQP65516:PQP65545 QAL65516:QAL65545 QKH65516:QKH65545 QUD65516:QUD65545 RDZ65516:RDZ65545 RNV65516:RNV65545 RXR65516:RXR65545 SHN65516:SHN65545 SRJ65516:SRJ65545 TBF65516:TBF65545 TLB65516:TLB65545 TUX65516:TUX65545 UET65516:UET65545 UOP65516:UOP65545 UYL65516:UYL65545 VIH65516:VIH65545 VSD65516:VSD65545 WBZ65516:WBZ65545 WLV65516:WLV65545 WVR65516:WVR65545 D131052:D131081 JF131052:JF131081 TB131052:TB131081 ACX131052:ACX131081 AMT131052:AMT131081 AWP131052:AWP131081 BGL131052:BGL131081 BQH131052:BQH131081 CAD131052:CAD131081 CJZ131052:CJZ131081 CTV131052:CTV131081 DDR131052:DDR131081 DNN131052:DNN131081 DXJ131052:DXJ131081 EHF131052:EHF131081 ERB131052:ERB131081 FAX131052:FAX131081 FKT131052:FKT131081 FUP131052:FUP131081 GEL131052:GEL131081 GOH131052:GOH131081 GYD131052:GYD131081 HHZ131052:HHZ131081 HRV131052:HRV131081 IBR131052:IBR131081 ILN131052:ILN131081 IVJ131052:IVJ131081 JFF131052:JFF131081 JPB131052:JPB131081 JYX131052:JYX131081 KIT131052:KIT131081 KSP131052:KSP131081 LCL131052:LCL131081 LMH131052:LMH131081 LWD131052:LWD131081 MFZ131052:MFZ131081 MPV131052:MPV131081 MZR131052:MZR131081 NJN131052:NJN131081 NTJ131052:NTJ131081 ODF131052:ODF131081 ONB131052:ONB131081 OWX131052:OWX131081 PGT131052:PGT131081 PQP131052:PQP131081 QAL131052:QAL131081 QKH131052:QKH131081 QUD131052:QUD131081 RDZ131052:RDZ131081 RNV131052:RNV131081 RXR131052:RXR131081 SHN131052:SHN131081 SRJ131052:SRJ131081 TBF131052:TBF131081 TLB131052:TLB131081 TUX131052:TUX131081 UET131052:UET131081 UOP131052:UOP131081 UYL131052:UYL131081 VIH131052:VIH131081 VSD131052:VSD131081 WBZ131052:WBZ131081 WLV131052:WLV131081 WVR131052:WVR131081 D196588:D196617 JF196588:JF196617 TB196588:TB196617 ACX196588:ACX196617 AMT196588:AMT196617 AWP196588:AWP196617 BGL196588:BGL196617 BQH196588:BQH196617 CAD196588:CAD196617 CJZ196588:CJZ196617 CTV196588:CTV196617 DDR196588:DDR196617 DNN196588:DNN196617 DXJ196588:DXJ196617 EHF196588:EHF196617 ERB196588:ERB196617 FAX196588:FAX196617 FKT196588:FKT196617 FUP196588:FUP196617 GEL196588:GEL196617 GOH196588:GOH196617 GYD196588:GYD196617 HHZ196588:HHZ196617 HRV196588:HRV196617 IBR196588:IBR196617 ILN196588:ILN196617 IVJ196588:IVJ196617 JFF196588:JFF196617 JPB196588:JPB196617 JYX196588:JYX196617 KIT196588:KIT196617 KSP196588:KSP196617 LCL196588:LCL196617 LMH196588:LMH196617 LWD196588:LWD196617 MFZ196588:MFZ196617 MPV196588:MPV196617 MZR196588:MZR196617 NJN196588:NJN196617 NTJ196588:NTJ196617 ODF196588:ODF196617 ONB196588:ONB196617 OWX196588:OWX196617 PGT196588:PGT196617 PQP196588:PQP196617 QAL196588:QAL196617 QKH196588:QKH196617 QUD196588:QUD196617 RDZ196588:RDZ196617 RNV196588:RNV196617 RXR196588:RXR196617 SHN196588:SHN196617 SRJ196588:SRJ196617 TBF196588:TBF196617 TLB196588:TLB196617 TUX196588:TUX196617 UET196588:UET196617 UOP196588:UOP196617 UYL196588:UYL196617 VIH196588:VIH196617 VSD196588:VSD196617 WBZ196588:WBZ196617 WLV196588:WLV196617 WVR196588:WVR196617 D262124:D262153 JF262124:JF262153 TB262124:TB262153 ACX262124:ACX262153 AMT262124:AMT262153 AWP262124:AWP262153 BGL262124:BGL262153 BQH262124:BQH262153 CAD262124:CAD262153 CJZ262124:CJZ262153 CTV262124:CTV262153 DDR262124:DDR262153 DNN262124:DNN262153 DXJ262124:DXJ262153 EHF262124:EHF262153 ERB262124:ERB262153 FAX262124:FAX262153 FKT262124:FKT262153 FUP262124:FUP262153 GEL262124:GEL262153 GOH262124:GOH262153 GYD262124:GYD262153 HHZ262124:HHZ262153 HRV262124:HRV262153 IBR262124:IBR262153 ILN262124:ILN262153 IVJ262124:IVJ262153 JFF262124:JFF262153 JPB262124:JPB262153 JYX262124:JYX262153 KIT262124:KIT262153 KSP262124:KSP262153 LCL262124:LCL262153 LMH262124:LMH262153 LWD262124:LWD262153 MFZ262124:MFZ262153 MPV262124:MPV262153 MZR262124:MZR262153 NJN262124:NJN262153 NTJ262124:NTJ262153 ODF262124:ODF262153 ONB262124:ONB262153 OWX262124:OWX262153 PGT262124:PGT262153 PQP262124:PQP262153 QAL262124:QAL262153 QKH262124:QKH262153 QUD262124:QUD262153 RDZ262124:RDZ262153 RNV262124:RNV262153 RXR262124:RXR262153 SHN262124:SHN262153 SRJ262124:SRJ262153 TBF262124:TBF262153 TLB262124:TLB262153 TUX262124:TUX262153 UET262124:UET262153 UOP262124:UOP262153 UYL262124:UYL262153 VIH262124:VIH262153 VSD262124:VSD262153 WBZ262124:WBZ262153 WLV262124:WLV262153 WVR262124:WVR262153 D327660:D327689 JF327660:JF327689 TB327660:TB327689 ACX327660:ACX327689 AMT327660:AMT327689 AWP327660:AWP327689 BGL327660:BGL327689 BQH327660:BQH327689 CAD327660:CAD327689 CJZ327660:CJZ327689 CTV327660:CTV327689 DDR327660:DDR327689 DNN327660:DNN327689 DXJ327660:DXJ327689 EHF327660:EHF327689 ERB327660:ERB327689 FAX327660:FAX327689 FKT327660:FKT327689 FUP327660:FUP327689 GEL327660:GEL327689 GOH327660:GOH327689 GYD327660:GYD327689 HHZ327660:HHZ327689 HRV327660:HRV327689 IBR327660:IBR327689 ILN327660:ILN327689 IVJ327660:IVJ327689 JFF327660:JFF327689 JPB327660:JPB327689 JYX327660:JYX327689 KIT327660:KIT327689 KSP327660:KSP327689 LCL327660:LCL327689 LMH327660:LMH327689 LWD327660:LWD327689 MFZ327660:MFZ327689 MPV327660:MPV327689 MZR327660:MZR327689 NJN327660:NJN327689 NTJ327660:NTJ327689 ODF327660:ODF327689 ONB327660:ONB327689 OWX327660:OWX327689 PGT327660:PGT327689 PQP327660:PQP327689 QAL327660:QAL327689 QKH327660:QKH327689 QUD327660:QUD327689 RDZ327660:RDZ327689 RNV327660:RNV327689 RXR327660:RXR327689 SHN327660:SHN327689 SRJ327660:SRJ327689 TBF327660:TBF327689 TLB327660:TLB327689 TUX327660:TUX327689 UET327660:UET327689 UOP327660:UOP327689 UYL327660:UYL327689 VIH327660:VIH327689 VSD327660:VSD327689 WBZ327660:WBZ327689 WLV327660:WLV327689 WVR327660:WVR327689 D393196:D393225 JF393196:JF393225 TB393196:TB393225 ACX393196:ACX393225 AMT393196:AMT393225 AWP393196:AWP393225 BGL393196:BGL393225 BQH393196:BQH393225 CAD393196:CAD393225 CJZ393196:CJZ393225 CTV393196:CTV393225 DDR393196:DDR393225 DNN393196:DNN393225 DXJ393196:DXJ393225 EHF393196:EHF393225 ERB393196:ERB393225 FAX393196:FAX393225 FKT393196:FKT393225 FUP393196:FUP393225 GEL393196:GEL393225 GOH393196:GOH393225 GYD393196:GYD393225 HHZ393196:HHZ393225 HRV393196:HRV393225 IBR393196:IBR393225 ILN393196:ILN393225 IVJ393196:IVJ393225 JFF393196:JFF393225 JPB393196:JPB393225 JYX393196:JYX393225 KIT393196:KIT393225 KSP393196:KSP393225 LCL393196:LCL393225 LMH393196:LMH393225 LWD393196:LWD393225 MFZ393196:MFZ393225 MPV393196:MPV393225 MZR393196:MZR393225 NJN393196:NJN393225 NTJ393196:NTJ393225 ODF393196:ODF393225 ONB393196:ONB393225 OWX393196:OWX393225 PGT393196:PGT393225 PQP393196:PQP393225 QAL393196:QAL393225 QKH393196:QKH393225 QUD393196:QUD393225 RDZ393196:RDZ393225 RNV393196:RNV393225 RXR393196:RXR393225 SHN393196:SHN393225 SRJ393196:SRJ393225 TBF393196:TBF393225 TLB393196:TLB393225 TUX393196:TUX393225 UET393196:UET393225 UOP393196:UOP393225 UYL393196:UYL393225 VIH393196:VIH393225 VSD393196:VSD393225 WBZ393196:WBZ393225 WLV393196:WLV393225 WVR393196:WVR393225 D458732:D458761 JF458732:JF458761 TB458732:TB458761 ACX458732:ACX458761 AMT458732:AMT458761 AWP458732:AWP458761 BGL458732:BGL458761 BQH458732:BQH458761 CAD458732:CAD458761 CJZ458732:CJZ458761 CTV458732:CTV458761 DDR458732:DDR458761 DNN458732:DNN458761 DXJ458732:DXJ458761 EHF458732:EHF458761 ERB458732:ERB458761 FAX458732:FAX458761 FKT458732:FKT458761 FUP458732:FUP458761 GEL458732:GEL458761 GOH458732:GOH458761 GYD458732:GYD458761 HHZ458732:HHZ458761 HRV458732:HRV458761 IBR458732:IBR458761 ILN458732:ILN458761 IVJ458732:IVJ458761 JFF458732:JFF458761 JPB458732:JPB458761 JYX458732:JYX458761 KIT458732:KIT458761 KSP458732:KSP458761 LCL458732:LCL458761 LMH458732:LMH458761 LWD458732:LWD458761 MFZ458732:MFZ458761 MPV458732:MPV458761 MZR458732:MZR458761 NJN458732:NJN458761 NTJ458732:NTJ458761 ODF458732:ODF458761 ONB458732:ONB458761 OWX458732:OWX458761 PGT458732:PGT458761 PQP458732:PQP458761 QAL458732:QAL458761 QKH458732:QKH458761 QUD458732:QUD458761 RDZ458732:RDZ458761 RNV458732:RNV458761 RXR458732:RXR458761 SHN458732:SHN458761 SRJ458732:SRJ458761 TBF458732:TBF458761 TLB458732:TLB458761 TUX458732:TUX458761 UET458732:UET458761 UOP458732:UOP458761 UYL458732:UYL458761 VIH458732:VIH458761 VSD458732:VSD458761 WBZ458732:WBZ458761 WLV458732:WLV458761 WVR458732:WVR458761 D524268:D524297 JF524268:JF524297 TB524268:TB524297 ACX524268:ACX524297 AMT524268:AMT524297 AWP524268:AWP524297 BGL524268:BGL524297 BQH524268:BQH524297 CAD524268:CAD524297 CJZ524268:CJZ524297 CTV524268:CTV524297 DDR524268:DDR524297 DNN524268:DNN524297 DXJ524268:DXJ524297 EHF524268:EHF524297 ERB524268:ERB524297 FAX524268:FAX524297 FKT524268:FKT524297 FUP524268:FUP524297 GEL524268:GEL524297 GOH524268:GOH524297 GYD524268:GYD524297 HHZ524268:HHZ524297 HRV524268:HRV524297 IBR524268:IBR524297 ILN524268:ILN524297 IVJ524268:IVJ524297 JFF524268:JFF524297 JPB524268:JPB524297 JYX524268:JYX524297 KIT524268:KIT524297 KSP524268:KSP524297 LCL524268:LCL524297 LMH524268:LMH524297 LWD524268:LWD524297 MFZ524268:MFZ524297 MPV524268:MPV524297 MZR524268:MZR524297 NJN524268:NJN524297 NTJ524268:NTJ524297 ODF524268:ODF524297 ONB524268:ONB524297 OWX524268:OWX524297 PGT524268:PGT524297 PQP524268:PQP524297 QAL524268:QAL524297 QKH524268:QKH524297 QUD524268:QUD524297 RDZ524268:RDZ524297 RNV524268:RNV524297 RXR524268:RXR524297 SHN524268:SHN524297 SRJ524268:SRJ524297 TBF524268:TBF524297 TLB524268:TLB524297 TUX524268:TUX524297 UET524268:UET524297 UOP524268:UOP524297 UYL524268:UYL524297 VIH524268:VIH524297 VSD524268:VSD524297 WBZ524268:WBZ524297 WLV524268:WLV524297 WVR524268:WVR524297 D589804:D589833 JF589804:JF589833 TB589804:TB589833 ACX589804:ACX589833 AMT589804:AMT589833 AWP589804:AWP589833 BGL589804:BGL589833 BQH589804:BQH589833 CAD589804:CAD589833 CJZ589804:CJZ589833 CTV589804:CTV589833 DDR589804:DDR589833 DNN589804:DNN589833 DXJ589804:DXJ589833 EHF589804:EHF589833 ERB589804:ERB589833 FAX589804:FAX589833 FKT589804:FKT589833 FUP589804:FUP589833 GEL589804:GEL589833 GOH589804:GOH589833 GYD589804:GYD589833 HHZ589804:HHZ589833 HRV589804:HRV589833 IBR589804:IBR589833 ILN589804:ILN589833 IVJ589804:IVJ589833 JFF589804:JFF589833 JPB589804:JPB589833 JYX589804:JYX589833 KIT589804:KIT589833 KSP589804:KSP589833 LCL589804:LCL589833 LMH589804:LMH589833 LWD589804:LWD589833 MFZ589804:MFZ589833 MPV589804:MPV589833 MZR589804:MZR589833 NJN589804:NJN589833 NTJ589804:NTJ589833 ODF589804:ODF589833 ONB589804:ONB589833 OWX589804:OWX589833 PGT589804:PGT589833 PQP589804:PQP589833 QAL589804:QAL589833 QKH589804:QKH589833 QUD589804:QUD589833 RDZ589804:RDZ589833 RNV589804:RNV589833 RXR589804:RXR589833 SHN589804:SHN589833 SRJ589804:SRJ589833 TBF589804:TBF589833 TLB589804:TLB589833 TUX589804:TUX589833 UET589804:UET589833 UOP589804:UOP589833 UYL589804:UYL589833 VIH589804:VIH589833 VSD589804:VSD589833 WBZ589804:WBZ589833 WLV589804:WLV589833 WVR589804:WVR589833 D655340:D655369 JF655340:JF655369 TB655340:TB655369 ACX655340:ACX655369 AMT655340:AMT655369 AWP655340:AWP655369 BGL655340:BGL655369 BQH655340:BQH655369 CAD655340:CAD655369 CJZ655340:CJZ655369 CTV655340:CTV655369 DDR655340:DDR655369 DNN655340:DNN655369 DXJ655340:DXJ655369 EHF655340:EHF655369 ERB655340:ERB655369 FAX655340:FAX655369 FKT655340:FKT655369 FUP655340:FUP655369 GEL655340:GEL655369 GOH655340:GOH655369 GYD655340:GYD655369 HHZ655340:HHZ655369 HRV655340:HRV655369 IBR655340:IBR655369 ILN655340:ILN655369 IVJ655340:IVJ655369 JFF655340:JFF655369 JPB655340:JPB655369 JYX655340:JYX655369 KIT655340:KIT655369 KSP655340:KSP655369 LCL655340:LCL655369 LMH655340:LMH655369 LWD655340:LWD655369 MFZ655340:MFZ655369 MPV655340:MPV655369 MZR655340:MZR655369 NJN655340:NJN655369 NTJ655340:NTJ655369 ODF655340:ODF655369 ONB655340:ONB655369 OWX655340:OWX655369 PGT655340:PGT655369 PQP655340:PQP655369 QAL655340:QAL655369 QKH655340:QKH655369 QUD655340:QUD655369 RDZ655340:RDZ655369 RNV655340:RNV655369 RXR655340:RXR655369 SHN655340:SHN655369 SRJ655340:SRJ655369 TBF655340:TBF655369 TLB655340:TLB655369 TUX655340:TUX655369 UET655340:UET655369 UOP655340:UOP655369 UYL655340:UYL655369 VIH655340:VIH655369 VSD655340:VSD655369 WBZ655340:WBZ655369 WLV655340:WLV655369 WVR655340:WVR655369 D720876:D720905 JF720876:JF720905 TB720876:TB720905 ACX720876:ACX720905 AMT720876:AMT720905 AWP720876:AWP720905 BGL720876:BGL720905 BQH720876:BQH720905 CAD720876:CAD720905 CJZ720876:CJZ720905 CTV720876:CTV720905 DDR720876:DDR720905 DNN720876:DNN720905 DXJ720876:DXJ720905 EHF720876:EHF720905 ERB720876:ERB720905 FAX720876:FAX720905 FKT720876:FKT720905 FUP720876:FUP720905 GEL720876:GEL720905 GOH720876:GOH720905 GYD720876:GYD720905 HHZ720876:HHZ720905 HRV720876:HRV720905 IBR720876:IBR720905 ILN720876:ILN720905 IVJ720876:IVJ720905 JFF720876:JFF720905 JPB720876:JPB720905 JYX720876:JYX720905 KIT720876:KIT720905 KSP720876:KSP720905 LCL720876:LCL720905 LMH720876:LMH720905 LWD720876:LWD720905 MFZ720876:MFZ720905 MPV720876:MPV720905 MZR720876:MZR720905 NJN720876:NJN720905 NTJ720876:NTJ720905 ODF720876:ODF720905 ONB720876:ONB720905 OWX720876:OWX720905 PGT720876:PGT720905 PQP720876:PQP720905 QAL720876:QAL720905 QKH720876:QKH720905 QUD720876:QUD720905 RDZ720876:RDZ720905 RNV720876:RNV720905 RXR720876:RXR720905 SHN720876:SHN720905 SRJ720876:SRJ720905 TBF720876:TBF720905 TLB720876:TLB720905 TUX720876:TUX720905 UET720876:UET720905 UOP720876:UOP720905 UYL720876:UYL720905 VIH720876:VIH720905 VSD720876:VSD720905 WBZ720876:WBZ720905 WLV720876:WLV720905 WVR720876:WVR720905 D786412:D786441 JF786412:JF786441 TB786412:TB786441 ACX786412:ACX786441 AMT786412:AMT786441 AWP786412:AWP786441 BGL786412:BGL786441 BQH786412:BQH786441 CAD786412:CAD786441 CJZ786412:CJZ786441 CTV786412:CTV786441 DDR786412:DDR786441 DNN786412:DNN786441 DXJ786412:DXJ786441 EHF786412:EHF786441 ERB786412:ERB786441 FAX786412:FAX786441 FKT786412:FKT786441 FUP786412:FUP786441 GEL786412:GEL786441 GOH786412:GOH786441 GYD786412:GYD786441 HHZ786412:HHZ786441 HRV786412:HRV786441 IBR786412:IBR786441 ILN786412:ILN786441 IVJ786412:IVJ786441 JFF786412:JFF786441 JPB786412:JPB786441 JYX786412:JYX786441 KIT786412:KIT786441 KSP786412:KSP786441 LCL786412:LCL786441 LMH786412:LMH786441 LWD786412:LWD786441 MFZ786412:MFZ786441 MPV786412:MPV786441 MZR786412:MZR786441 NJN786412:NJN786441 NTJ786412:NTJ786441 ODF786412:ODF786441 ONB786412:ONB786441 OWX786412:OWX786441 PGT786412:PGT786441 PQP786412:PQP786441 QAL786412:QAL786441 QKH786412:QKH786441 QUD786412:QUD786441 RDZ786412:RDZ786441 RNV786412:RNV786441 RXR786412:RXR786441 SHN786412:SHN786441 SRJ786412:SRJ786441 TBF786412:TBF786441 TLB786412:TLB786441 TUX786412:TUX786441 UET786412:UET786441 UOP786412:UOP786441 UYL786412:UYL786441 VIH786412:VIH786441 VSD786412:VSD786441 WBZ786412:WBZ786441 WLV786412:WLV786441 WVR786412:WVR786441 D851948:D851977 JF851948:JF851977 TB851948:TB851977 ACX851948:ACX851977 AMT851948:AMT851977 AWP851948:AWP851977 BGL851948:BGL851977 BQH851948:BQH851977 CAD851948:CAD851977 CJZ851948:CJZ851977 CTV851948:CTV851977 DDR851948:DDR851977 DNN851948:DNN851977 DXJ851948:DXJ851977 EHF851948:EHF851977 ERB851948:ERB851977 FAX851948:FAX851977 FKT851948:FKT851977 FUP851948:FUP851977 GEL851948:GEL851977 GOH851948:GOH851977 GYD851948:GYD851977 HHZ851948:HHZ851977 HRV851948:HRV851977 IBR851948:IBR851977 ILN851948:ILN851977 IVJ851948:IVJ851977 JFF851948:JFF851977 JPB851948:JPB851977 JYX851948:JYX851977 KIT851948:KIT851977 KSP851948:KSP851977 LCL851948:LCL851977 LMH851948:LMH851977 LWD851948:LWD851977 MFZ851948:MFZ851977 MPV851948:MPV851977 MZR851948:MZR851977 NJN851948:NJN851977 NTJ851948:NTJ851977 ODF851948:ODF851977 ONB851948:ONB851977 OWX851948:OWX851977 PGT851948:PGT851977 PQP851948:PQP851977 QAL851948:QAL851977 QKH851948:QKH851977 QUD851948:QUD851977 RDZ851948:RDZ851977 RNV851948:RNV851977 RXR851948:RXR851977 SHN851948:SHN851977 SRJ851948:SRJ851977 TBF851948:TBF851977 TLB851948:TLB851977 TUX851948:TUX851977 UET851948:UET851977 UOP851948:UOP851977 UYL851948:UYL851977 VIH851948:VIH851977 VSD851948:VSD851977 WBZ851948:WBZ851977 WLV851948:WLV851977 WVR851948:WVR851977 D917484:D917513 JF917484:JF917513 TB917484:TB917513 ACX917484:ACX917513 AMT917484:AMT917513 AWP917484:AWP917513 BGL917484:BGL917513 BQH917484:BQH917513 CAD917484:CAD917513 CJZ917484:CJZ917513 CTV917484:CTV917513 DDR917484:DDR917513 DNN917484:DNN917513 DXJ917484:DXJ917513 EHF917484:EHF917513 ERB917484:ERB917513 FAX917484:FAX917513 FKT917484:FKT917513 FUP917484:FUP917513 GEL917484:GEL917513 GOH917484:GOH917513 GYD917484:GYD917513 HHZ917484:HHZ917513 HRV917484:HRV917513 IBR917484:IBR917513 ILN917484:ILN917513 IVJ917484:IVJ917513 JFF917484:JFF917513 JPB917484:JPB917513 JYX917484:JYX917513 KIT917484:KIT917513 KSP917484:KSP917513 LCL917484:LCL917513 LMH917484:LMH917513 LWD917484:LWD917513 MFZ917484:MFZ917513 MPV917484:MPV917513 MZR917484:MZR917513 NJN917484:NJN917513 NTJ917484:NTJ917513 ODF917484:ODF917513 ONB917484:ONB917513 OWX917484:OWX917513 PGT917484:PGT917513 PQP917484:PQP917513 QAL917484:QAL917513 QKH917484:QKH917513 QUD917484:QUD917513 RDZ917484:RDZ917513 RNV917484:RNV917513 RXR917484:RXR917513 SHN917484:SHN917513 SRJ917484:SRJ917513 TBF917484:TBF917513 TLB917484:TLB917513 TUX917484:TUX917513 UET917484:UET917513 UOP917484:UOP917513 UYL917484:UYL917513 VIH917484:VIH917513 VSD917484:VSD917513 WBZ917484:WBZ917513 WLV917484:WLV917513 WVR917484:WVR917513 D983020:D983049 JF983020:JF983049 TB983020:TB983049 ACX983020:ACX983049 AMT983020:AMT983049 AWP983020:AWP983049 BGL983020:BGL983049 BQH983020:BQH983049 CAD983020:CAD983049 CJZ983020:CJZ983049 CTV983020:CTV983049 DDR983020:DDR983049 DNN983020:DNN983049 DXJ983020:DXJ983049 EHF983020:EHF983049 ERB983020:ERB983049 FAX983020:FAX983049 FKT983020:FKT983049 FUP983020:FUP983049 GEL983020:GEL983049 GOH983020:GOH983049 GYD983020:GYD983049 HHZ983020:HHZ983049 HRV983020:HRV983049 IBR983020:IBR983049 ILN983020:ILN983049 IVJ983020:IVJ983049 JFF983020:JFF983049 JPB983020:JPB983049 JYX983020:JYX983049 KIT983020:KIT983049 KSP983020:KSP983049 LCL983020:LCL983049 LMH983020:LMH983049 LWD983020:LWD983049 MFZ983020:MFZ983049 MPV983020:MPV983049 MZR983020:MZR983049 NJN983020:NJN983049 NTJ983020:NTJ983049 ODF983020:ODF983049 ONB983020:ONB983049 OWX983020:OWX983049 PGT983020:PGT983049 PQP983020:PQP983049 QAL983020:QAL983049 QKH983020:QKH983049 QUD983020:QUD983049 RDZ983020:RDZ983049 RNV983020:RNV983049 RXR983020:RXR983049 SHN983020:SHN983049 SRJ983020:SRJ983049 TBF983020:TBF983049 TLB983020:TLB983049 TUX983020:TUX983049 UET983020:UET983049 UOP983020:UOP983049 UYL983020:UYL983049 VIH983020:VIH983049 VSD983020:VSD983049 WBZ983020:WBZ983049 WLV983020:WLV983049 WVR7:WVR9 WLV7:WLV9 WBZ7:WBZ9 VSD7:VSD9 VIH7:VIH9 UYL7:UYL9 UOP7:UOP9 UET7:UET9 TUX7:TUX9 TLB7:TLB9 TBF7:TBF9 SRJ7:SRJ9 SHN7:SHN9 RXR7:RXR9 RNV7:RNV9 RDZ7:RDZ9 QUD7:QUD9 QKH7:QKH9 QAL7:QAL9 PQP7:PQP9 PGT7:PGT9 OWX7:OWX9 ONB7:ONB9 ODF7:ODF9 NTJ7:NTJ9 NJN7:NJN9 MZR7:MZR9 MPV7:MPV9 MFZ7:MFZ9 LWD7:LWD9 LMH7:LMH9 LCL7:LCL9 KSP7:KSP9 KIT7:KIT9 JYX7:JYX9 JPB7:JPB9 JFF7:JFF9 IVJ7:IVJ9 ILN7:ILN9 IBR7:IBR9 HRV7:HRV9 HHZ7:HHZ9 GYD7:GYD9 GOH7:GOH9 GEL7:GEL9 FUP7:FUP9 FKT7:FKT9 FAX7:FAX9 ERB7:ERB9 EHF7:EHF9 DXJ7:DXJ9 DNN7:DNN9 DDR7:DDR9 CTV7:CTV9 CJZ7:CJZ9 CAD7:CAD9 BQH7:BQH9 BGL7:BGL9 AWP7:AWP9 AMT7:AMT9 ACX7:ACX9 TB7:TB9 JF7:JF9" xr:uid="{00000000-0002-0000-0300-000005000000}">
      <formula1>INDIRECT(C7)</formula1>
    </dataValidation>
    <dataValidation allowBlank="1" showInputMessage="1" sqref="D7:D9" xr:uid="{2E3D9817-BDCC-49A4-8F5C-EB4232681EAC}"/>
    <dataValidation type="list" errorStyle="information" allowBlank="1" showInputMessage="1" errorTitle="その他" error="ドロップダウンリストに無い記載内容です。" sqref="C7:C9" xr:uid="{00000000-0002-0000-0300-000006000000}">
      <formula1>$A$73:$O$73</formula1>
    </dataValidation>
  </dataValidations>
  <pageMargins left="0.70866141732283472" right="0.70866141732283472" top="0.74803149606299213" bottom="0.74803149606299213" header="0.31496062992125984" footer="0.31496062992125984"/>
  <pageSetup paperSize="9" scale="45" orientation="landscape" r:id="rId1"/>
  <rowBreaks count="2" manualBreakCount="2">
    <brk id="10" max="17" man="1"/>
    <brk id="16"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U60"/>
  <sheetViews>
    <sheetView view="pageBreakPreview" zoomScaleNormal="100" zoomScaleSheetLayoutView="100" workbookViewId="0"/>
  </sheetViews>
  <sheetFormatPr defaultColWidth="9" defaultRowHeight="13" x14ac:dyDescent="0.2"/>
  <cols>
    <col min="1" max="1" width="4.08984375" style="2" customWidth="1"/>
    <col min="2" max="2" width="1.7265625" style="2" customWidth="1"/>
    <col min="3" max="3" width="11.08984375" style="2" customWidth="1"/>
    <col min="4" max="5" width="9" style="2"/>
    <col min="6" max="6" width="1.7265625" style="2" customWidth="1"/>
    <col min="7" max="9" width="9" style="2"/>
    <col min="10" max="10" width="7" style="2" customWidth="1"/>
    <col min="11" max="11" width="2.7265625" style="2" customWidth="1"/>
    <col min="12" max="12" width="3.7265625" style="2" customWidth="1"/>
    <col min="13" max="13" width="3" style="2" customWidth="1"/>
    <col min="14" max="14" width="3.7265625" style="2" customWidth="1"/>
    <col min="15" max="15" width="9" style="2" customWidth="1"/>
    <col min="16" max="261" width="9" style="2"/>
    <col min="262" max="262" width="4.08984375" style="2" customWidth="1"/>
    <col min="263" max="263" width="11.08984375" style="2" customWidth="1"/>
    <col min="264" max="517" width="9" style="2"/>
    <col min="518" max="518" width="4.08984375" style="2" customWidth="1"/>
    <col min="519" max="519" width="11.08984375" style="2" customWidth="1"/>
    <col min="520" max="773" width="9" style="2"/>
    <col min="774" max="774" width="4.08984375" style="2" customWidth="1"/>
    <col min="775" max="775" width="11.08984375" style="2" customWidth="1"/>
    <col min="776" max="1029" width="9" style="2"/>
    <col min="1030" max="1030" width="4.08984375" style="2" customWidth="1"/>
    <col min="1031" max="1031" width="11.08984375" style="2" customWidth="1"/>
    <col min="1032" max="1285" width="9" style="2"/>
    <col min="1286" max="1286" width="4.08984375" style="2" customWidth="1"/>
    <col min="1287" max="1287" width="11.08984375" style="2" customWidth="1"/>
    <col min="1288" max="1541" width="9" style="2"/>
    <col min="1542" max="1542" width="4.08984375" style="2" customWidth="1"/>
    <col min="1543" max="1543" width="11.08984375" style="2" customWidth="1"/>
    <col min="1544" max="1797" width="9" style="2"/>
    <col min="1798" max="1798" width="4.08984375" style="2" customWidth="1"/>
    <col min="1799" max="1799" width="11.08984375" style="2" customWidth="1"/>
    <col min="1800" max="2053" width="9" style="2"/>
    <col min="2054" max="2054" width="4.08984375" style="2" customWidth="1"/>
    <col min="2055" max="2055" width="11.08984375" style="2" customWidth="1"/>
    <col min="2056" max="2309" width="9" style="2"/>
    <col min="2310" max="2310" width="4.08984375" style="2" customWidth="1"/>
    <col min="2311" max="2311" width="11.08984375" style="2" customWidth="1"/>
    <col min="2312" max="2565" width="9" style="2"/>
    <col min="2566" max="2566" width="4.08984375" style="2" customWidth="1"/>
    <col min="2567" max="2567" width="11.08984375" style="2" customWidth="1"/>
    <col min="2568" max="2821" width="9" style="2"/>
    <col min="2822" max="2822" width="4.08984375" style="2" customWidth="1"/>
    <col min="2823" max="2823" width="11.08984375" style="2" customWidth="1"/>
    <col min="2824" max="3077" width="9" style="2"/>
    <col min="3078" max="3078" width="4.08984375" style="2" customWidth="1"/>
    <col min="3079" max="3079" width="11.08984375" style="2" customWidth="1"/>
    <col min="3080" max="3333" width="9" style="2"/>
    <col min="3334" max="3334" width="4.08984375" style="2" customWidth="1"/>
    <col min="3335" max="3335" width="11.08984375" style="2" customWidth="1"/>
    <col min="3336" max="3589" width="9" style="2"/>
    <col min="3590" max="3590" width="4.08984375" style="2" customWidth="1"/>
    <col min="3591" max="3591" width="11.08984375" style="2" customWidth="1"/>
    <col min="3592" max="3845" width="9" style="2"/>
    <col min="3846" max="3846" width="4.08984375" style="2" customWidth="1"/>
    <col min="3847" max="3847" width="11.08984375" style="2" customWidth="1"/>
    <col min="3848" max="4101" width="9" style="2"/>
    <col min="4102" max="4102" width="4.08984375" style="2" customWidth="1"/>
    <col min="4103" max="4103" width="11.08984375" style="2" customWidth="1"/>
    <col min="4104" max="4357" width="9" style="2"/>
    <col min="4358" max="4358" width="4.08984375" style="2" customWidth="1"/>
    <col min="4359" max="4359" width="11.08984375" style="2" customWidth="1"/>
    <col min="4360" max="4613" width="9" style="2"/>
    <col min="4614" max="4614" width="4.08984375" style="2" customWidth="1"/>
    <col min="4615" max="4615" width="11.08984375" style="2" customWidth="1"/>
    <col min="4616" max="4869" width="9" style="2"/>
    <col min="4870" max="4870" width="4.08984375" style="2" customWidth="1"/>
    <col min="4871" max="4871" width="11.08984375" style="2" customWidth="1"/>
    <col min="4872" max="5125" width="9" style="2"/>
    <col min="5126" max="5126" width="4.08984375" style="2" customWidth="1"/>
    <col min="5127" max="5127" width="11.08984375" style="2" customWidth="1"/>
    <col min="5128" max="5381" width="9" style="2"/>
    <col min="5382" max="5382" width="4.08984375" style="2" customWidth="1"/>
    <col min="5383" max="5383" width="11.08984375" style="2" customWidth="1"/>
    <col min="5384" max="5637" width="9" style="2"/>
    <col min="5638" max="5638" width="4.08984375" style="2" customWidth="1"/>
    <col min="5639" max="5639" width="11.08984375" style="2" customWidth="1"/>
    <col min="5640" max="5893" width="9" style="2"/>
    <col min="5894" max="5894" width="4.08984375" style="2" customWidth="1"/>
    <col min="5895" max="5895" width="11.08984375" style="2" customWidth="1"/>
    <col min="5896" max="6149" width="9" style="2"/>
    <col min="6150" max="6150" width="4.08984375" style="2" customWidth="1"/>
    <col min="6151" max="6151" width="11.08984375" style="2" customWidth="1"/>
    <col min="6152" max="6405" width="9" style="2"/>
    <col min="6406" max="6406" width="4.08984375" style="2" customWidth="1"/>
    <col min="6407" max="6407" width="11.08984375" style="2" customWidth="1"/>
    <col min="6408" max="6661" width="9" style="2"/>
    <col min="6662" max="6662" width="4.08984375" style="2" customWidth="1"/>
    <col min="6663" max="6663" width="11.08984375" style="2" customWidth="1"/>
    <col min="6664" max="6917" width="9" style="2"/>
    <col min="6918" max="6918" width="4.08984375" style="2" customWidth="1"/>
    <col min="6919" max="6919" width="11.08984375" style="2" customWidth="1"/>
    <col min="6920" max="7173" width="9" style="2"/>
    <col min="7174" max="7174" width="4.08984375" style="2" customWidth="1"/>
    <col min="7175" max="7175" width="11.08984375" style="2" customWidth="1"/>
    <col min="7176" max="7429" width="9" style="2"/>
    <col min="7430" max="7430" width="4.08984375" style="2" customWidth="1"/>
    <col min="7431" max="7431" width="11.08984375" style="2" customWidth="1"/>
    <col min="7432" max="7685" width="9" style="2"/>
    <col min="7686" max="7686" width="4.08984375" style="2" customWidth="1"/>
    <col min="7687" max="7687" width="11.08984375" style="2" customWidth="1"/>
    <col min="7688" max="7941" width="9" style="2"/>
    <col min="7942" max="7942" width="4.08984375" style="2" customWidth="1"/>
    <col min="7943" max="7943" width="11.08984375" style="2" customWidth="1"/>
    <col min="7944" max="8197" width="9" style="2"/>
    <col min="8198" max="8198" width="4.08984375" style="2" customWidth="1"/>
    <col min="8199" max="8199" width="11.08984375" style="2" customWidth="1"/>
    <col min="8200" max="8453" width="9" style="2"/>
    <col min="8454" max="8454" width="4.08984375" style="2" customWidth="1"/>
    <col min="8455" max="8455" width="11.08984375" style="2" customWidth="1"/>
    <col min="8456" max="8709" width="9" style="2"/>
    <col min="8710" max="8710" width="4.08984375" style="2" customWidth="1"/>
    <col min="8711" max="8711" width="11.08984375" style="2" customWidth="1"/>
    <col min="8712" max="8965" width="9" style="2"/>
    <col min="8966" max="8966" width="4.08984375" style="2" customWidth="1"/>
    <col min="8967" max="8967" width="11.08984375" style="2" customWidth="1"/>
    <col min="8968" max="9221" width="9" style="2"/>
    <col min="9222" max="9222" width="4.08984375" style="2" customWidth="1"/>
    <col min="9223" max="9223" width="11.08984375" style="2" customWidth="1"/>
    <col min="9224" max="9477" width="9" style="2"/>
    <col min="9478" max="9478" width="4.08984375" style="2" customWidth="1"/>
    <col min="9479" max="9479" width="11.08984375" style="2" customWidth="1"/>
    <col min="9480" max="9733" width="9" style="2"/>
    <col min="9734" max="9734" width="4.08984375" style="2" customWidth="1"/>
    <col min="9735" max="9735" width="11.08984375" style="2" customWidth="1"/>
    <col min="9736" max="9989" width="9" style="2"/>
    <col min="9990" max="9990" width="4.08984375" style="2" customWidth="1"/>
    <col min="9991" max="9991" width="11.08984375" style="2" customWidth="1"/>
    <col min="9992" max="10245" width="9" style="2"/>
    <col min="10246" max="10246" width="4.08984375" style="2" customWidth="1"/>
    <col min="10247" max="10247" width="11.08984375" style="2" customWidth="1"/>
    <col min="10248" max="10501" width="9" style="2"/>
    <col min="10502" max="10502" width="4.08984375" style="2" customWidth="1"/>
    <col min="10503" max="10503" width="11.08984375" style="2" customWidth="1"/>
    <col min="10504" max="10757" width="9" style="2"/>
    <col min="10758" max="10758" width="4.08984375" style="2" customWidth="1"/>
    <col min="10759" max="10759" width="11.08984375" style="2" customWidth="1"/>
    <col min="10760" max="11013" width="9" style="2"/>
    <col min="11014" max="11014" width="4.08984375" style="2" customWidth="1"/>
    <col min="11015" max="11015" width="11.08984375" style="2" customWidth="1"/>
    <col min="11016" max="11269" width="9" style="2"/>
    <col min="11270" max="11270" width="4.08984375" style="2" customWidth="1"/>
    <col min="11271" max="11271" width="11.08984375" style="2" customWidth="1"/>
    <col min="11272" max="11525" width="9" style="2"/>
    <col min="11526" max="11526" width="4.08984375" style="2" customWidth="1"/>
    <col min="11527" max="11527" width="11.08984375" style="2" customWidth="1"/>
    <col min="11528" max="11781" width="9" style="2"/>
    <col min="11782" max="11782" width="4.08984375" style="2" customWidth="1"/>
    <col min="11783" max="11783" width="11.08984375" style="2" customWidth="1"/>
    <col min="11784" max="12037" width="9" style="2"/>
    <col min="12038" max="12038" width="4.08984375" style="2" customWidth="1"/>
    <col min="12039" max="12039" width="11.08984375" style="2" customWidth="1"/>
    <col min="12040" max="12293" width="9" style="2"/>
    <col min="12294" max="12294" width="4.08984375" style="2" customWidth="1"/>
    <col min="12295" max="12295" width="11.08984375" style="2" customWidth="1"/>
    <col min="12296" max="12549" width="9" style="2"/>
    <col min="12550" max="12550" width="4.08984375" style="2" customWidth="1"/>
    <col min="12551" max="12551" width="11.08984375" style="2" customWidth="1"/>
    <col min="12552" max="12805" width="9" style="2"/>
    <col min="12806" max="12806" width="4.08984375" style="2" customWidth="1"/>
    <col min="12807" max="12807" width="11.08984375" style="2" customWidth="1"/>
    <col min="12808" max="13061" width="9" style="2"/>
    <col min="13062" max="13062" width="4.08984375" style="2" customWidth="1"/>
    <col min="13063" max="13063" width="11.08984375" style="2" customWidth="1"/>
    <col min="13064" max="13317" width="9" style="2"/>
    <col min="13318" max="13318" width="4.08984375" style="2" customWidth="1"/>
    <col min="13319" max="13319" width="11.08984375" style="2" customWidth="1"/>
    <col min="13320" max="13573" width="9" style="2"/>
    <col min="13574" max="13574" width="4.08984375" style="2" customWidth="1"/>
    <col min="13575" max="13575" width="11.08984375" style="2" customWidth="1"/>
    <col min="13576" max="13829" width="9" style="2"/>
    <col min="13830" max="13830" width="4.08984375" style="2" customWidth="1"/>
    <col min="13831" max="13831" width="11.08984375" style="2" customWidth="1"/>
    <col min="13832" max="14085" width="9" style="2"/>
    <col min="14086" max="14086" width="4.08984375" style="2" customWidth="1"/>
    <col min="14087" max="14087" width="11.08984375" style="2" customWidth="1"/>
    <col min="14088" max="14341" width="9" style="2"/>
    <col min="14342" max="14342" width="4.08984375" style="2" customWidth="1"/>
    <col min="14343" max="14343" width="11.08984375" style="2" customWidth="1"/>
    <col min="14344" max="14597" width="9" style="2"/>
    <col min="14598" max="14598" width="4.08984375" style="2" customWidth="1"/>
    <col min="14599" max="14599" width="11.08984375" style="2" customWidth="1"/>
    <col min="14600" max="14853" width="9" style="2"/>
    <col min="14854" max="14854" width="4.08984375" style="2" customWidth="1"/>
    <col min="14855" max="14855" width="11.08984375" style="2" customWidth="1"/>
    <col min="14856" max="15109" width="9" style="2"/>
    <col min="15110" max="15110" width="4.08984375" style="2" customWidth="1"/>
    <col min="15111" max="15111" width="11.08984375" style="2" customWidth="1"/>
    <col min="15112" max="15365" width="9" style="2"/>
    <col min="15366" max="15366" width="4.08984375" style="2" customWidth="1"/>
    <col min="15367" max="15367" width="11.08984375" style="2" customWidth="1"/>
    <col min="15368" max="15621" width="9" style="2"/>
    <col min="15622" max="15622" width="4.08984375" style="2" customWidth="1"/>
    <col min="15623" max="15623" width="11.08984375" style="2" customWidth="1"/>
    <col min="15624" max="15877" width="9" style="2"/>
    <col min="15878" max="15878" width="4.08984375" style="2" customWidth="1"/>
    <col min="15879" max="15879" width="11.08984375" style="2" customWidth="1"/>
    <col min="15880" max="16133" width="9" style="2"/>
    <col min="16134" max="16134" width="4.08984375" style="2" customWidth="1"/>
    <col min="16135" max="16135" width="11.08984375" style="2" customWidth="1"/>
    <col min="16136" max="16384" width="9" style="2"/>
  </cols>
  <sheetData>
    <row r="1" spans="1:15" ht="20.25" customHeight="1" x14ac:dyDescent="0.2">
      <c r="A1" s="4"/>
      <c r="B1" s="4"/>
      <c r="C1" s="4"/>
      <c r="D1" s="4"/>
      <c r="E1" s="4"/>
      <c r="F1" s="4"/>
      <c r="G1" s="4"/>
      <c r="H1" s="4"/>
      <c r="I1" s="4"/>
      <c r="J1" s="4"/>
      <c r="K1" s="4"/>
      <c r="L1" s="4"/>
      <c r="M1" s="4"/>
      <c r="N1" s="4"/>
      <c r="O1" s="5" t="s">
        <v>88</v>
      </c>
    </row>
    <row r="2" spans="1:15" ht="36" customHeight="1" x14ac:dyDescent="0.2">
      <c r="A2" s="98" t="s">
        <v>89</v>
      </c>
      <c r="B2" s="98"/>
      <c r="C2" s="98"/>
      <c r="D2" s="98"/>
      <c r="E2" s="98"/>
      <c r="F2" s="98"/>
      <c r="G2" s="98"/>
      <c r="H2" s="98"/>
      <c r="I2" s="98"/>
      <c r="J2" s="98"/>
      <c r="K2" s="98"/>
      <c r="L2" s="98"/>
      <c r="M2" s="98"/>
      <c r="N2" s="98"/>
      <c r="O2" s="98"/>
    </row>
    <row r="3" spans="1:15" ht="30" customHeight="1" x14ac:dyDescent="0.2">
      <c r="G3" s="106" t="s">
        <v>90</v>
      </c>
      <c r="H3" s="106"/>
      <c r="I3" s="106"/>
      <c r="J3" s="98" t="str">
        <f>IF('届出書(第２面)'!J3="","",'届出書(第２面)'!J3)</f>
        <v/>
      </c>
      <c r="K3" s="98"/>
      <c r="L3" s="98"/>
      <c r="M3" s="98"/>
      <c r="N3" s="98"/>
      <c r="O3" s="98"/>
    </row>
    <row r="4" spans="1:15" ht="36.75" customHeight="1" x14ac:dyDescent="0.2">
      <c r="A4" s="2" t="s">
        <v>91</v>
      </c>
      <c r="I4" s="55" t="s">
        <v>276</v>
      </c>
      <c r="J4" s="2" t="str">
        <f>IF('届出書(第２面)'!M4="","",'届出書(第２面)'!M4)</f>
        <v/>
      </c>
      <c r="K4" s="2" t="s">
        <v>274</v>
      </c>
      <c r="L4" s="2" t="str">
        <f>IF('届出書(第２面)'!O4="","",'届出書(第２面)'!O4)</f>
        <v/>
      </c>
      <c r="M4" s="2" t="s">
        <v>277</v>
      </c>
      <c r="N4" s="2" t="str">
        <f>IF('届出書(第２面)'!Q4="","",'届出書(第２面)'!Q4)</f>
        <v/>
      </c>
      <c r="O4" s="3" t="s">
        <v>278</v>
      </c>
    </row>
    <row r="5" spans="1:15" ht="10.5" customHeight="1" x14ac:dyDescent="0.2">
      <c r="H5" s="8"/>
      <c r="J5" s="11"/>
      <c r="K5" s="11"/>
      <c r="L5" s="11"/>
      <c r="M5" s="11"/>
      <c r="N5" s="11"/>
      <c r="O5" s="11"/>
    </row>
    <row r="6" spans="1:15" ht="36" customHeight="1" x14ac:dyDescent="0.2">
      <c r="B6" s="121" t="s">
        <v>92</v>
      </c>
      <c r="C6" s="121"/>
      <c r="D6" s="121"/>
      <c r="E6" s="121"/>
      <c r="F6" s="121"/>
      <c r="G6" s="152" t="s">
        <v>27</v>
      </c>
      <c r="H6" s="152"/>
      <c r="I6" s="152" t="s">
        <v>93</v>
      </c>
      <c r="J6" s="152"/>
      <c r="K6" s="152"/>
      <c r="L6" s="152"/>
      <c r="M6" s="152"/>
      <c r="N6" s="152"/>
      <c r="O6" s="152"/>
    </row>
    <row r="7" spans="1:15" ht="15" customHeight="1" x14ac:dyDescent="0.2">
      <c r="A7" s="66"/>
      <c r="B7" s="62" t="s">
        <v>282</v>
      </c>
      <c r="C7" s="113" t="str">
        <f>IF('届出書(第２面)'!C7="","",'届出書(第２面)'!C7)</f>
        <v/>
      </c>
      <c r="D7" s="124"/>
      <c r="E7" s="112"/>
      <c r="F7" s="69" t="s">
        <v>283</v>
      </c>
      <c r="G7" s="112" t="str">
        <f>IF('届出書(第２面)'!E7="","",'届出書(第２面)'!E7)</f>
        <v/>
      </c>
      <c r="H7" s="113"/>
      <c r="I7" s="112"/>
      <c r="J7" s="117"/>
      <c r="K7" s="117"/>
      <c r="L7" s="117"/>
      <c r="M7" s="117"/>
      <c r="N7" s="117"/>
      <c r="O7" s="113"/>
    </row>
    <row r="8" spans="1:15" ht="15" customHeight="1" x14ac:dyDescent="0.2">
      <c r="A8" s="66"/>
      <c r="B8" s="155" t="str">
        <f>IF('届出書(第２面)'!B8="","",'届出書(第２面)'!B8)</f>
        <v/>
      </c>
      <c r="C8" s="155"/>
      <c r="D8" s="155"/>
      <c r="E8" s="155"/>
      <c r="F8" s="156"/>
      <c r="G8" s="118"/>
      <c r="H8" s="120"/>
      <c r="I8" s="118"/>
      <c r="J8" s="119"/>
      <c r="K8" s="119"/>
      <c r="L8" s="119"/>
      <c r="M8" s="119"/>
      <c r="N8" s="119"/>
      <c r="O8" s="120"/>
    </row>
    <row r="9" spans="1:15" ht="15" customHeight="1" x14ac:dyDescent="0.2">
      <c r="A9" s="66"/>
      <c r="B9" s="68" t="s">
        <v>282</v>
      </c>
      <c r="C9" s="133"/>
      <c r="D9" s="133"/>
      <c r="E9" s="133"/>
      <c r="F9" s="69" t="s">
        <v>283</v>
      </c>
      <c r="G9" s="132"/>
      <c r="H9" s="134"/>
      <c r="I9" s="132"/>
      <c r="J9" s="133"/>
      <c r="K9" s="133"/>
      <c r="L9" s="133"/>
      <c r="M9" s="133"/>
      <c r="N9" s="133"/>
      <c r="O9" s="134"/>
    </row>
    <row r="10" spans="1:15" ht="15" customHeight="1" x14ac:dyDescent="0.2">
      <c r="A10" s="66"/>
      <c r="B10" s="135"/>
      <c r="C10" s="136"/>
      <c r="D10" s="136"/>
      <c r="E10" s="136"/>
      <c r="F10" s="137"/>
      <c r="G10" s="135"/>
      <c r="H10" s="137"/>
      <c r="I10" s="135"/>
      <c r="J10" s="136"/>
      <c r="K10" s="136"/>
      <c r="L10" s="136"/>
      <c r="M10" s="136"/>
      <c r="N10" s="136"/>
      <c r="O10" s="137"/>
    </row>
    <row r="11" spans="1:15" ht="15" customHeight="1" x14ac:dyDescent="0.2">
      <c r="A11" s="66"/>
      <c r="B11" s="71" t="s">
        <v>282</v>
      </c>
      <c r="C11" s="134"/>
      <c r="D11" s="126"/>
      <c r="E11" s="132"/>
      <c r="F11" s="69" t="s">
        <v>283</v>
      </c>
      <c r="G11" s="132"/>
      <c r="H11" s="134"/>
      <c r="I11" s="132"/>
      <c r="J11" s="133"/>
      <c r="K11" s="133"/>
      <c r="L11" s="133"/>
      <c r="M11" s="133"/>
      <c r="N11" s="133"/>
      <c r="O11" s="134"/>
    </row>
    <row r="12" spans="1:15" ht="15" customHeight="1" x14ac:dyDescent="0.2">
      <c r="B12" s="159"/>
      <c r="C12" s="144"/>
      <c r="D12" s="144"/>
      <c r="E12" s="144"/>
      <c r="F12" s="160"/>
      <c r="G12" s="135"/>
      <c r="H12" s="137"/>
      <c r="I12" s="135"/>
      <c r="J12" s="136"/>
      <c r="K12" s="136"/>
      <c r="L12" s="136"/>
      <c r="M12" s="136"/>
      <c r="N12" s="136"/>
      <c r="O12" s="137"/>
    </row>
    <row r="13" spans="1:15" ht="20.25" customHeight="1" x14ac:dyDescent="0.2">
      <c r="B13" s="67"/>
      <c r="F13" s="67"/>
    </row>
    <row r="14" spans="1:15" ht="20.25" customHeight="1" x14ac:dyDescent="0.2">
      <c r="A14" s="122" t="s">
        <v>291</v>
      </c>
      <c r="B14" s="122"/>
      <c r="C14" s="122"/>
      <c r="D14" s="122"/>
      <c r="E14" s="122"/>
      <c r="F14" s="122"/>
      <c r="G14" s="122"/>
      <c r="H14" s="122"/>
      <c r="I14" s="122"/>
      <c r="J14" s="122"/>
      <c r="K14" s="122"/>
      <c r="L14" s="122"/>
      <c r="M14" s="122"/>
      <c r="N14" s="122"/>
      <c r="O14" s="122"/>
    </row>
    <row r="15" spans="1:15" ht="20.25" customHeight="1" x14ac:dyDescent="0.2">
      <c r="A15" s="122"/>
      <c r="B15" s="122"/>
      <c r="C15" s="122"/>
      <c r="D15" s="122"/>
      <c r="E15" s="122"/>
      <c r="F15" s="122"/>
      <c r="G15" s="122"/>
      <c r="H15" s="122"/>
      <c r="I15" s="122"/>
      <c r="J15" s="122"/>
      <c r="K15" s="122"/>
      <c r="L15" s="122"/>
      <c r="M15" s="122"/>
      <c r="N15" s="122"/>
      <c r="O15" s="122"/>
    </row>
    <row r="16" spans="1:15" ht="93" customHeight="1" x14ac:dyDescent="0.2">
      <c r="A16" s="122"/>
      <c r="B16" s="122"/>
      <c r="C16" s="122"/>
      <c r="D16" s="122"/>
      <c r="E16" s="122"/>
      <c r="F16" s="122"/>
      <c r="G16" s="122"/>
      <c r="H16" s="122"/>
      <c r="I16" s="122"/>
      <c r="J16" s="122"/>
      <c r="K16" s="122"/>
      <c r="L16" s="122"/>
      <c r="M16" s="122"/>
      <c r="N16" s="122"/>
      <c r="O16" s="122"/>
    </row>
    <row r="17" spans="1:21" ht="20.25" customHeight="1" x14ac:dyDescent="0.2"/>
    <row r="18" spans="1:21" ht="24.75" customHeight="1" x14ac:dyDescent="0.2">
      <c r="A18" s="2" t="s">
        <v>94</v>
      </c>
      <c r="O18" s="3"/>
    </row>
    <row r="19" spans="1:21" ht="7.5" customHeight="1" x14ac:dyDescent="0.2">
      <c r="H19" s="8"/>
      <c r="J19" s="11"/>
      <c r="K19" s="11"/>
      <c r="L19" s="11"/>
      <c r="M19" s="11"/>
      <c r="N19" s="11"/>
      <c r="O19" s="11"/>
    </row>
    <row r="20" spans="1:21" ht="36" customHeight="1" x14ac:dyDescent="0.2">
      <c r="B20" s="121" t="s">
        <v>95</v>
      </c>
      <c r="C20" s="121"/>
      <c r="D20" s="121"/>
      <c r="E20" s="104" t="s">
        <v>96</v>
      </c>
      <c r="F20" s="152"/>
      <c r="G20" s="152"/>
      <c r="H20" s="152"/>
      <c r="I20" s="152"/>
      <c r="J20" s="152" t="s">
        <v>97</v>
      </c>
      <c r="K20" s="152"/>
      <c r="L20" s="152"/>
      <c r="M20" s="152"/>
      <c r="N20" s="152"/>
      <c r="O20" s="152"/>
    </row>
    <row r="21" spans="1:21" ht="78.650000000000006" customHeight="1" x14ac:dyDescent="0.2">
      <c r="A21" s="2" ph="1"/>
      <c r="B21" s="121" t="str">
        <f>IF('届出書(第２面)'!H7="","",'届出書(第２面)'!H7)</f>
        <v/>
      </c>
      <c r="C21" s="121"/>
      <c r="D21" s="121"/>
      <c r="E21" s="101" t="str">
        <f>IF('届出書(第２面)'!I7="","",'届出書(第２面)'!I7)</f>
        <v/>
      </c>
      <c r="F21" s="153"/>
      <c r="G21" s="153"/>
      <c r="H21" s="153"/>
      <c r="I21" s="153"/>
      <c r="J21" s="154" t="str">
        <f>IF('届出書(第２面)'!J7="","",'届出書(第２面)'!J7)</f>
        <v/>
      </c>
      <c r="K21" s="154"/>
      <c r="L21" s="154"/>
      <c r="M21" s="154"/>
      <c r="N21" s="154"/>
      <c r="O21" s="154"/>
      <c r="P21" s="2" ph="1"/>
      <c r="Q21" s="2" ph="1"/>
      <c r="R21" s="2" ph="1"/>
      <c r="S21" s="2" ph="1"/>
      <c r="T21" s="2" ph="1"/>
      <c r="U21" s="2" ph="1"/>
    </row>
    <row r="22" spans="1:21" ht="29.25" customHeight="1" x14ac:dyDescent="0.2">
      <c r="B22" s="152" t="str">
        <f>IF(E22="－","－",IF('届出書(第１面)'!H13="","",'届出書(第１面)'!H11))</f>
        <v/>
      </c>
      <c r="C22" s="152"/>
      <c r="D22" s="152"/>
      <c r="E22" s="161" t="str">
        <f>IF('届出書(第１面)'!H13="","",'届出書(第１面)'!H13)</f>
        <v/>
      </c>
      <c r="F22" s="162"/>
      <c r="G22" s="162"/>
      <c r="H22" s="162"/>
      <c r="I22" s="162"/>
      <c r="J22" s="154" t="str">
        <f>IF(E22="","",IF(E22="－","－",""))</f>
        <v/>
      </c>
      <c r="K22" s="154"/>
      <c r="L22" s="154"/>
      <c r="M22" s="154"/>
      <c r="N22" s="154"/>
      <c r="O22" s="154"/>
    </row>
    <row r="23" spans="1:21" ht="29.25" customHeight="1" x14ac:dyDescent="0.2">
      <c r="B23" s="152"/>
      <c r="C23" s="152"/>
      <c r="D23" s="152"/>
      <c r="E23" s="161"/>
      <c r="F23" s="162"/>
      <c r="G23" s="162"/>
      <c r="H23" s="162"/>
      <c r="I23" s="162"/>
      <c r="J23" s="165"/>
      <c r="K23" s="165"/>
      <c r="L23" s="165"/>
      <c r="M23" s="165"/>
      <c r="N23" s="165"/>
      <c r="O23" s="165"/>
    </row>
    <row r="24" spans="1:21" ht="20.25" customHeight="1" x14ac:dyDescent="0.2"/>
    <row r="25" spans="1:21" ht="20.25" customHeight="1" x14ac:dyDescent="0.2">
      <c r="A25" s="9"/>
      <c r="B25" s="157" t="s">
        <v>98</v>
      </c>
      <c r="C25" s="157"/>
      <c r="D25" s="157"/>
      <c r="E25" s="157"/>
      <c r="F25" s="157"/>
      <c r="G25" s="157"/>
      <c r="H25" s="157"/>
      <c r="I25" s="157"/>
      <c r="J25" s="157"/>
      <c r="K25" s="157"/>
      <c r="L25" s="157"/>
      <c r="M25" s="157"/>
      <c r="N25" s="157"/>
      <c r="O25" s="157"/>
    </row>
    <row r="26" spans="1:21" ht="20.25" customHeight="1" x14ac:dyDescent="0.2">
      <c r="A26" s="9"/>
      <c r="B26" s="157"/>
      <c r="C26" s="157"/>
      <c r="D26" s="157"/>
      <c r="E26" s="157"/>
      <c r="F26" s="157"/>
      <c r="G26" s="157"/>
      <c r="H26" s="157"/>
      <c r="I26" s="157"/>
      <c r="J26" s="157"/>
      <c r="K26" s="157"/>
      <c r="L26" s="157"/>
      <c r="M26" s="157"/>
      <c r="N26" s="157"/>
      <c r="O26" s="157"/>
    </row>
    <row r="27" spans="1:21" ht="24.75" customHeight="1" x14ac:dyDescent="0.2">
      <c r="A27" s="2" t="s">
        <v>99</v>
      </c>
      <c r="O27" s="3"/>
    </row>
    <row r="28" spans="1:21" ht="7.5" customHeight="1" x14ac:dyDescent="0.2">
      <c r="H28" s="8"/>
      <c r="J28" s="11"/>
      <c r="K28" s="11"/>
      <c r="L28" s="11"/>
      <c r="M28" s="11"/>
      <c r="N28" s="11"/>
      <c r="O28" s="11"/>
    </row>
    <row r="29" spans="1:21" ht="59.25" customHeight="1" x14ac:dyDescent="0.2">
      <c r="B29" s="121" t="s">
        <v>100</v>
      </c>
      <c r="C29" s="121"/>
      <c r="D29" s="121"/>
      <c r="E29" s="152" t="s">
        <v>101</v>
      </c>
      <c r="F29" s="152"/>
      <c r="G29" s="152"/>
      <c r="H29" s="152"/>
      <c r="I29" s="152"/>
      <c r="J29" s="152" t="s">
        <v>97</v>
      </c>
      <c r="K29" s="152"/>
      <c r="L29" s="152"/>
      <c r="M29" s="152"/>
      <c r="N29" s="152"/>
      <c r="O29" s="152"/>
    </row>
    <row r="30" spans="1:21" ht="40.5" customHeight="1" x14ac:dyDescent="0.2">
      <c r="A30" s="2" ph="1"/>
      <c r="B30" s="158"/>
      <c r="C30" s="158"/>
      <c r="D30" s="158"/>
      <c r="E30" s="163"/>
      <c r="F30" s="164"/>
      <c r="G30" s="164"/>
      <c r="H30" s="164"/>
      <c r="I30" s="161"/>
      <c r="J30" s="165"/>
      <c r="K30" s="165"/>
      <c r="L30" s="165"/>
      <c r="M30" s="165"/>
      <c r="N30" s="165"/>
      <c r="O30" s="165"/>
      <c r="P30" s="2" ph="1"/>
      <c r="Q30" s="2" ph="1"/>
      <c r="R30" s="2" ph="1"/>
      <c r="S30" s="2" ph="1"/>
      <c r="T30" s="2" ph="1"/>
      <c r="U30" s="2" ph="1"/>
    </row>
    <row r="31" spans="1:21" ht="9" customHeight="1" x14ac:dyDescent="0.2"/>
    <row r="32" spans="1:21" ht="95.25" customHeight="1" x14ac:dyDescent="0.2">
      <c r="A32" s="9"/>
      <c r="B32" s="157" t="s">
        <v>292</v>
      </c>
      <c r="C32" s="157"/>
      <c r="D32" s="157"/>
      <c r="E32" s="157"/>
      <c r="F32" s="157"/>
      <c r="G32" s="157"/>
      <c r="H32" s="157"/>
      <c r="I32" s="157"/>
      <c r="J32" s="157"/>
      <c r="K32" s="157"/>
      <c r="L32" s="157"/>
      <c r="M32" s="157"/>
      <c r="N32" s="157"/>
      <c r="O32" s="157"/>
    </row>
    <row r="33" spans="1:21" ht="20.25" customHeight="1" x14ac:dyDescent="0.2"/>
    <row r="34" spans="1:21" ht="20.25" customHeight="1" x14ac:dyDescent="0.2"/>
    <row r="35" spans="1:21" ht="20.25" customHeight="1" x14ac:dyDescent="0.2">
      <c r="A35" s="2" t="s">
        <v>285</v>
      </c>
    </row>
    <row r="36" spans="1:21" ht="20.25" customHeight="1" x14ac:dyDescent="0.2">
      <c r="A36" s="2" t="s">
        <v>286</v>
      </c>
    </row>
    <row r="37" spans="1:21" ht="20.25" customHeight="1" x14ac:dyDescent="0.2"/>
    <row r="38" spans="1:21" ht="20.25" customHeight="1" x14ac:dyDescent="0.2"/>
    <row r="39" spans="1:21" ht="20.25" customHeight="1" x14ac:dyDescent="0.2"/>
    <row r="46" spans="1:21" ht="19.5" x14ac:dyDescent="0.2">
      <c r="A46" s="2" ph="1"/>
      <c r="P46" s="2" ph="1"/>
      <c r="Q46" s="2" ph="1"/>
      <c r="R46" s="2" ph="1"/>
      <c r="S46" s="2" ph="1"/>
      <c r="T46" s="2" ph="1"/>
      <c r="U46" s="2" ph="1"/>
    </row>
    <row r="60" spans="1:21" ht="19.5" x14ac:dyDescent="0.2">
      <c r="A60" s="2" ph="1"/>
      <c r="P60" s="2" ph="1"/>
      <c r="Q60" s="2" ph="1"/>
      <c r="R60" s="2" ph="1"/>
      <c r="S60" s="2" ph="1"/>
      <c r="T60" s="2" ph="1"/>
      <c r="U60" s="2" ph="1"/>
    </row>
  </sheetData>
  <mergeCells count="39">
    <mergeCell ref="B32:O32"/>
    <mergeCell ref="B29:D29"/>
    <mergeCell ref="B30:D30"/>
    <mergeCell ref="B10:F10"/>
    <mergeCell ref="B23:D23"/>
    <mergeCell ref="B12:F12"/>
    <mergeCell ref="E22:I22"/>
    <mergeCell ref="E29:I29"/>
    <mergeCell ref="J29:O29"/>
    <mergeCell ref="E30:I30"/>
    <mergeCell ref="J30:O30"/>
    <mergeCell ref="E23:I23"/>
    <mergeCell ref="J23:O23"/>
    <mergeCell ref="B25:O26"/>
    <mergeCell ref="J22:O22"/>
    <mergeCell ref="B21:D21"/>
    <mergeCell ref="C7:E7"/>
    <mergeCell ref="G7:H8"/>
    <mergeCell ref="I7:O8"/>
    <mergeCell ref="C9:E9"/>
    <mergeCell ref="G9:H10"/>
    <mergeCell ref="I9:O10"/>
    <mergeCell ref="B8:F8"/>
    <mergeCell ref="B22:D22"/>
    <mergeCell ref="C11:E11"/>
    <mergeCell ref="G11:H12"/>
    <mergeCell ref="I11:O12"/>
    <mergeCell ref="A14:O16"/>
    <mergeCell ref="E20:I20"/>
    <mergeCell ref="J20:O20"/>
    <mergeCell ref="B20:D20"/>
    <mergeCell ref="E21:I21"/>
    <mergeCell ref="J21:O21"/>
    <mergeCell ref="A2:O2"/>
    <mergeCell ref="G3:I3"/>
    <mergeCell ref="J3:O3"/>
    <mergeCell ref="G6:H6"/>
    <mergeCell ref="I6:O6"/>
    <mergeCell ref="B6:F6"/>
  </mergeCells>
  <phoneticPr fontId="2"/>
  <conditionalFormatting sqref="B10">
    <cfRule type="expression" dxfId="17" priority="113">
      <formula>$B$10=""</formula>
    </cfRule>
  </conditionalFormatting>
  <conditionalFormatting sqref="B30">
    <cfRule type="expression" dxfId="16" priority="112">
      <formula>$B$30=""</formula>
    </cfRule>
  </conditionalFormatting>
  <conditionalFormatting sqref="B22:D22">
    <cfRule type="expression" dxfId="15" priority="63">
      <formula>$B$22=""</formula>
    </cfRule>
  </conditionalFormatting>
  <conditionalFormatting sqref="B23:D23">
    <cfRule type="expression" dxfId="14" priority="36">
      <formula>$B$23=""</formula>
    </cfRule>
  </conditionalFormatting>
  <conditionalFormatting sqref="B12:F12">
    <cfRule type="expression" dxfId="13" priority="4">
      <formula>$B$12=""</formula>
    </cfRule>
  </conditionalFormatting>
  <conditionalFormatting sqref="C9:E9">
    <cfRule type="expression" dxfId="12" priority="61">
      <formula>$C$9=""</formula>
    </cfRule>
  </conditionalFormatting>
  <conditionalFormatting sqref="C11:E11">
    <cfRule type="expression" dxfId="11" priority="5">
      <formula>$C$11=""</formula>
    </cfRule>
  </conditionalFormatting>
  <conditionalFormatting sqref="E22 G22:I22">
    <cfRule type="expression" dxfId="10" priority="70">
      <formula>$E$22=""</formula>
    </cfRule>
  </conditionalFormatting>
  <conditionalFormatting sqref="E23">
    <cfRule type="expression" dxfId="9" priority="38">
      <formula>$E$23=""</formula>
    </cfRule>
  </conditionalFormatting>
  <conditionalFormatting sqref="E30">
    <cfRule type="expression" dxfId="8" priority="74">
      <formula>$B$30=""</formula>
    </cfRule>
  </conditionalFormatting>
  <conditionalFormatting sqref="G9:H10">
    <cfRule type="expression" dxfId="7" priority="79">
      <formula>$G$9=""</formula>
    </cfRule>
  </conditionalFormatting>
  <conditionalFormatting sqref="G11:H12">
    <cfRule type="expression" dxfId="6" priority="7">
      <formula>$G$11=""</formula>
    </cfRule>
  </conditionalFormatting>
  <conditionalFormatting sqref="G23:I23">
    <cfRule type="expression" dxfId="5" priority="67">
      <formula>$E$23=""</formula>
    </cfRule>
  </conditionalFormatting>
  <conditionalFormatting sqref="G30:O30">
    <cfRule type="expression" dxfId="4" priority="57">
      <formula>$B$30=""</formula>
    </cfRule>
  </conditionalFormatting>
  <conditionalFormatting sqref="I9:O10">
    <cfRule type="expression" dxfId="3" priority="65">
      <formula>$I$9=""</formula>
    </cfRule>
  </conditionalFormatting>
  <conditionalFormatting sqref="I11:O12">
    <cfRule type="expression" dxfId="2" priority="6">
      <formula>$I$11=""</formula>
    </cfRule>
  </conditionalFormatting>
  <conditionalFormatting sqref="J22:O22">
    <cfRule type="expression" dxfId="1" priority="58">
      <formula>$J$22=""</formula>
    </cfRule>
  </conditionalFormatting>
  <conditionalFormatting sqref="J23:O23">
    <cfRule type="expression" dxfId="0" priority="37">
      <formula>$J$23=""</formula>
    </cfRule>
  </conditionalFormatting>
  <dataValidations count="2">
    <dataValidation type="list" allowBlank="1" showInputMessage="1" sqref="B30:D30" xr:uid="{8A74602E-7EF9-4C6C-9F18-6EC8932944EB}">
      <formula1>$A$36</formula1>
    </dataValidation>
    <dataValidation type="list" allowBlank="1" showInputMessage="1" sqref="I9:O12" xr:uid="{EA4A61C7-6685-4600-840C-78E5DC2F89A4}">
      <formula1>$A$35</formula1>
    </dataValidation>
  </dataValidations>
  <pageMargins left="0.7" right="0.7" top="0.75" bottom="0.75" header="0.3" footer="0.3"/>
  <pageSetup paperSize="9" scale="95" orientation="portrait" r:id="rId1"/>
  <rowBreaks count="1" manualBreakCount="1">
    <brk id="3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31"/>
  <sheetViews>
    <sheetView showGridLines="0" zoomScaleNormal="100" workbookViewId="0">
      <pane ySplit="4" topLeftCell="A5" activePane="bottomLeft" state="frozen"/>
      <selection activeCell="G6" sqref="G6"/>
      <selection pane="bottomLeft"/>
    </sheetView>
  </sheetViews>
  <sheetFormatPr defaultRowHeight="13" x14ac:dyDescent="0.2"/>
  <cols>
    <col min="1" max="1" width="6.7265625" style="39" customWidth="1"/>
    <col min="2" max="2" width="21.453125" style="27" customWidth="1"/>
    <col min="3" max="3" width="49.90625" style="27" customWidth="1"/>
    <col min="4" max="4" width="13.08984375" style="27" customWidth="1"/>
    <col min="5" max="5" width="99.08984375" style="27" customWidth="1"/>
    <col min="6" max="256" width="9" style="27"/>
    <col min="257" max="257" width="6.7265625" style="27" customWidth="1"/>
    <col min="258" max="258" width="21.453125" style="27" customWidth="1"/>
    <col min="259" max="259" width="49.90625" style="27" customWidth="1"/>
    <col min="260" max="260" width="13.08984375" style="27" customWidth="1"/>
    <col min="261" max="261" width="99.08984375" style="27" customWidth="1"/>
    <col min="262" max="512" width="9" style="27"/>
    <col min="513" max="513" width="6.7265625" style="27" customWidth="1"/>
    <col min="514" max="514" width="21.453125" style="27" customWidth="1"/>
    <col min="515" max="515" width="49.90625" style="27" customWidth="1"/>
    <col min="516" max="516" width="13.08984375" style="27" customWidth="1"/>
    <col min="517" max="517" width="99.08984375" style="27" customWidth="1"/>
    <col min="518" max="768" width="9" style="27"/>
    <col min="769" max="769" width="6.7265625" style="27" customWidth="1"/>
    <col min="770" max="770" width="21.453125" style="27" customWidth="1"/>
    <col min="771" max="771" width="49.90625" style="27" customWidth="1"/>
    <col min="772" max="772" width="13.08984375" style="27" customWidth="1"/>
    <col min="773" max="773" width="99.08984375" style="27" customWidth="1"/>
    <col min="774" max="1024" width="9" style="27"/>
    <col min="1025" max="1025" width="6.7265625" style="27" customWidth="1"/>
    <col min="1026" max="1026" width="21.453125" style="27" customWidth="1"/>
    <col min="1027" max="1027" width="49.90625" style="27" customWidth="1"/>
    <col min="1028" max="1028" width="13.08984375" style="27" customWidth="1"/>
    <col min="1029" max="1029" width="99.08984375" style="27" customWidth="1"/>
    <col min="1030" max="1280" width="9" style="27"/>
    <col min="1281" max="1281" width="6.7265625" style="27" customWidth="1"/>
    <col min="1282" max="1282" width="21.453125" style="27" customWidth="1"/>
    <col min="1283" max="1283" width="49.90625" style="27" customWidth="1"/>
    <col min="1284" max="1284" width="13.08984375" style="27" customWidth="1"/>
    <col min="1285" max="1285" width="99.08984375" style="27" customWidth="1"/>
    <col min="1286" max="1536" width="9" style="27"/>
    <col min="1537" max="1537" width="6.7265625" style="27" customWidth="1"/>
    <col min="1538" max="1538" width="21.453125" style="27" customWidth="1"/>
    <col min="1539" max="1539" width="49.90625" style="27" customWidth="1"/>
    <col min="1540" max="1540" width="13.08984375" style="27" customWidth="1"/>
    <col min="1541" max="1541" width="99.08984375" style="27" customWidth="1"/>
    <col min="1542" max="1792" width="9" style="27"/>
    <col min="1793" max="1793" width="6.7265625" style="27" customWidth="1"/>
    <col min="1794" max="1794" width="21.453125" style="27" customWidth="1"/>
    <col min="1795" max="1795" width="49.90625" style="27" customWidth="1"/>
    <col min="1796" max="1796" width="13.08984375" style="27" customWidth="1"/>
    <col min="1797" max="1797" width="99.08984375" style="27" customWidth="1"/>
    <col min="1798" max="2048" width="9" style="27"/>
    <col min="2049" max="2049" width="6.7265625" style="27" customWidth="1"/>
    <col min="2050" max="2050" width="21.453125" style="27" customWidth="1"/>
    <col min="2051" max="2051" width="49.90625" style="27" customWidth="1"/>
    <col min="2052" max="2052" width="13.08984375" style="27" customWidth="1"/>
    <col min="2053" max="2053" width="99.08984375" style="27" customWidth="1"/>
    <col min="2054" max="2304" width="9" style="27"/>
    <col min="2305" max="2305" width="6.7265625" style="27" customWidth="1"/>
    <col min="2306" max="2306" width="21.453125" style="27" customWidth="1"/>
    <col min="2307" max="2307" width="49.90625" style="27" customWidth="1"/>
    <col min="2308" max="2308" width="13.08984375" style="27" customWidth="1"/>
    <col min="2309" max="2309" width="99.08984375" style="27" customWidth="1"/>
    <col min="2310" max="2560" width="9" style="27"/>
    <col min="2561" max="2561" width="6.7265625" style="27" customWidth="1"/>
    <col min="2562" max="2562" width="21.453125" style="27" customWidth="1"/>
    <col min="2563" max="2563" width="49.90625" style="27" customWidth="1"/>
    <col min="2564" max="2564" width="13.08984375" style="27" customWidth="1"/>
    <col min="2565" max="2565" width="99.08984375" style="27" customWidth="1"/>
    <col min="2566" max="2816" width="9" style="27"/>
    <col min="2817" max="2817" width="6.7265625" style="27" customWidth="1"/>
    <col min="2818" max="2818" width="21.453125" style="27" customWidth="1"/>
    <col min="2819" max="2819" width="49.90625" style="27" customWidth="1"/>
    <col min="2820" max="2820" width="13.08984375" style="27" customWidth="1"/>
    <col min="2821" max="2821" width="99.08984375" style="27" customWidth="1"/>
    <col min="2822" max="3072" width="9" style="27"/>
    <col min="3073" max="3073" width="6.7265625" style="27" customWidth="1"/>
    <col min="3074" max="3074" width="21.453125" style="27" customWidth="1"/>
    <col min="3075" max="3075" width="49.90625" style="27" customWidth="1"/>
    <col min="3076" max="3076" width="13.08984375" style="27" customWidth="1"/>
    <col min="3077" max="3077" width="99.08984375" style="27" customWidth="1"/>
    <col min="3078" max="3328" width="9" style="27"/>
    <col min="3329" max="3329" width="6.7265625" style="27" customWidth="1"/>
    <col min="3330" max="3330" width="21.453125" style="27" customWidth="1"/>
    <col min="3331" max="3331" width="49.90625" style="27" customWidth="1"/>
    <col min="3332" max="3332" width="13.08984375" style="27" customWidth="1"/>
    <col min="3333" max="3333" width="99.08984375" style="27" customWidth="1"/>
    <col min="3334" max="3584" width="9" style="27"/>
    <col min="3585" max="3585" width="6.7265625" style="27" customWidth="1"/>
    <col min="3586" max="3586" width="21.453125" style="27" customWidth="1"/>
    <col min="3587" max="3587" width="49.90625" style="27" customWidth="1"/>
    <col min="3588" max="3588" width="13.08984375" style="27" customWidth="1"/>
    <col min="3589" max="3589" width="99.08984375" style="27" customWidth="1"/>
    <col min="3590" max="3840" width="9" style="27"/>
    <col min="3841" max="3841" width="6.7265625" style="27" customWidth="1"/>
    <col min="3842" max="3842" width="21.453125" style="27" customWidth="1"/>
    <col min="3843" max="3843" width="49.90625" style="27" customWidth="1"/>
    <col min="3844" max="3844" width="13.08984375" style="27" customWidth="1"/>
    <col min="3845" max="3845" width="99.08984375" style="27" customWidth="1"/>
    <col min="3846" max="4096" width="9" style="27"/>
    <col min="4097" max="4097" width="6.7265625" style="27" customWidth="1"/>
    <col min="4098" max="4098" width="21.453125" style="27" customWidth="1"/>
    <col min="4099" max="4099" width="49.90625" style="27" customWidth="1"/>
    <col min="4100" max="4100" width="13.08984375" style="27" customWidth="1"/>
    <col min="4101" max="4101" width="99.08984375" style="27" customWidth="1"/>
    <col min="4102" max="4352" width="9" style="27"/>
    <col min="4353" max="4353" width="6.7265625" style="27" customWidth="1"/>
    <col min="4354" max="4354" width="21.453125" style="27" customWidth="1"/>
    <col min="4355" max="4355" width="49.90625" style="27" customWidth="1"/>
    <col min="4356" max="4356" width="13.08984375" style="27" customWidth="1"/>
    <col min="4357" max="4357" width="99.08984375" style="27" customWidth="1"/>
    <col min="4358" max="4608" width="9" style="27"/>
    <col min="4609" max="4609" width="6.7265625" style="27" customWidth="1"/>
    <col min="4610" max="4610" width="21.453125" style="27" customWidth="1"/>
    <col min="4611" max="4611" width="49.90625" style="27" customWidth="1"/>
    <col min="4612" max="4612" width="13.08984375" style="27" customWidth="1"/>
    <col min="4613" max="4613" width="99.08984375" style="27" customWidth="1"/>
    <col min="4614" max="4864" width="9" style="27"/>
    <col min="4865" max="4865" width="6.7265625" style="27" customWidth="1"/>
    <col min="4866" max="4866" width="21.453125" style="27" customWidth="1"/>
    <col min="4867" max="4867" width="49.90625" style="27" customWidth="1"/>
    <col min="4868" max="4868" width="13.08984375" style="27" customWidth="1"/>
    <col min="4869" max="4869" width="99.08984375" style="27" customWidth="1"/>
    <col min="4870" max="5120" width="9" style="27"/>
    <col min="5121" max="5121" width="6.7265625" style="27" customWidth="1"/>
    <col min="5122" max="5122" width="21.453125" style="27" customWidth="1"/>
    <col min="5123" max="5123" width="49.90625" style="27" customWidth="1"/>
    <col min="5124" max="5124" width="13.08984375" style="27" customWidth="1"/>
    <col min="5125" max="5125" width="99.08984375" style="27" customWidth="1"/>
    <col min="5126" max="5376" width="9" style="27"/>
    <col min="5377" max="5377" width="6.7265625" style="27" customWidth="1"/>
    <col min="5378" max="5378" width="21.453125" style="27" customWidth="1"/>
    <col min="5379" max="5379" width="49.90625" style="27" customWidth="1"/>
    <col min="5380" max="5380" width="13.08984375" style="27" customWidth="1"/>
    <col min="5381" max="5381" width="99.08984375" style="27" customWidth="1"/>
    <col min="5382" max="5632" width="9" style="27"/>
    <col min="5633" max="5633" width="6.7265625" style="27" customWidth="1"/>
    <col min="5634" max="5634" width="21.453125" style="27" customWidth="1"/>
    <col min="5635" max="5635" width="49.90625" style="27" customWidth="1"/>
    <col min="5636" max="5636" width="13.08984375" style="27" customWidth="1"/>
    <col min="5637" max="5637" width="99.08984375" style="27" customWidth="1"/>
    <col min="5638" max="5888" width="9" style="27"/>
    <col min="5889" max="5889" width="6.7265625" style="27" customWidth="1"/>
    <col min="5890" max="5890" width="21.453125" style="27" customWidth="1"/>
    <col min="5891" max="5891" width="49.90625" style="27" customWidth="1"/>
    <col min="5892" max="5892" width="13.08984375" style="27" customWidth="1"/>
    <col min="5893" max="5893" width="99.08984375" style="27" customWidth="1"/>
    <col min="5894" max="6144" width="9" style="27"/>
    <col min="6145" max="6145" width="6.7265625" style="27" customWidth="1"/>
    <col min="6146" max="6146" width="21.453125" style="27" customWidth="1"/>
    <col min="6147" max="6147" width="49.90625" style="27" customWidth="1"/>
    <col min="6148" max="6148" width="13.08984375" style="27" customWidth="1"/>
    <col min="6149" max="6149" width="99.08984375" style="27" customWidth="1"/>
    <col min="6150" max="6400" width="9" style="27"/>
    <col min="6401" max="6401" width="6.7265625" style="27" customWidth="1"/>
    <col min="6402" max="6402" width="21.453125" style="27" customWidth="1"/>
    <col min="6403" max="6403" width="49.90625" style="27" customWidth="1"/>
    <col min="6404" max="6404" width="13.08984375" style="27" customWidth="1"/>
    <col min="6405" max="6405" width="99.08984375" style="27" customWidth="1"/>
    <col min="6406" max="6656" width="9" style="27"/>
    <col min="6657" max="6657" width="6.7265625" style="27" customWidth="1"/>
    <col min="6658" max="6658" width="21.453125" style="27" customWidth="1"/>
    <col min="6659" max="6659" width="49.90625" style="27" customWidth="1"/>
    <col min="6660" max="6660" width="13.08984375" style="27" customWidth="1"/>
    <col min="6661" max="6661" width="99.08984375" style="27" customWidth="1"/>
    <col min="6662" max="6912" width="9" style="27"/>
    <col min="6913" max="6913" width="6.7265625" style="27" customWidth="1"/>
    <col min="6914" max="6914" width="21.453125" style="27" customWidth="1"/>
    <col min="6915" max="6915" width="49.90625" style="27" customWidth="1"/>
    <col min="6916" max="6916" width="13.08984375" style="27" customWidth="1"/>
    <col min="6917" max="6917" width="99.08984375" style="27" customWidth="1"/>
    <col min="6918" max="7168" width="9" style="27"/>
    <col min="7169" max="7169" width="6.7265625" style="27" customWidth="1"/>
    <col min="7170" max="7170" width="21.453125" style="27" customWidth="1"/>
    <col min="7171" max="7171" width="49.90625" style="27" customWidth="1"/>
    <col min="7172" max="7172" width="13.08984375" style="27" customWidth="1"/>
    <col min="7173" max="7173" width="99.08984375" style="27" customWidth="1"/>
    <col min="7174" max="7424" width="9" style="27"/>
    <col min="7425" max="7425" width="6.7265625" style="27" customWidth="1"/>
    <col min="7426" max="7426" width="21.453125" style="27" customWidth="1"/>
    <col min="7427" max="7427" width="49.90625" style="27" customWidth="1"/>
    <col min="7428" max="7428" width="13.08984375" style="27" customWidth="1"/>
    <col min="7429" max="7429" width="99.08984375" style="27" customWidth="1"/>
    <col min="7430" max="7680" width="9" style="27"/>
    <col min="7681" max="7681" width="6.7265625" style="27" customWidth="1"/>
    <col min="7682" max="7682" width="21.453125" style="27" customWidth="1"/>
    <col min="7683" max="7683" width="49.90625" style="27" customWidth="1"/>
    <col min="7684" max="7684" width="13.08984375" style="27" customWidth="1"/>
    <col min="7685" max="7685" width="99.08984375" style="27" customWidth="1"/>
    <col min="7686" max="7936" width="9" style="27"/>
    <col min="7937" max="7937" width="6.7265625" style="27" customWidth="1"/>
    <col min="7938" max="7938" width="21.453125" style="27" customWidth="1"/>
    <col min="7939" max="7939" width="49.90625" style="27" customWidth="1"/>
    <col min="7940" max="7940" width="13.08984375" style="27" customWidth="1"/>
    <col min="7941" max="7941" width="99.08984375" style="27" customWidth="1"/>
    <col min="7942" max="8192" width="9" style="27"/>
    <col min="8193" max="8193" width="6.7265625" style="27" customWidth="1"/>
    <col min="8194" max="8194" width="21.453125" style="27" customWidth="1"/>
    <col min="8195" max="8195" width="49.90625" style="27" customWidth="1"/>
    <col min="8196" max="8196" width="13.08984375" style="27" customWidth="1"/>
    <col min="8197" max="8197" width="99.08984375" style="27" customWidth="1"/>
    <col min="8198" max="8448" width="9" style="27"/>
    <col min="8449" max="8449" width="6.7265625" style="27" customWidth="1"/>
    <col min="8450" max="8450" width="21.453125" style="27" customWidth="1"/>
    <col min="8451" max="8451" width="49.90625" style="27" customWidth="1"/>
    <col min="8452" max="8452" width="13.08984375" style="27" customWidth="1"/>
    <col min="8453" max="8453" width="99.08984375" style="27" customWidth="1"/>
    <col min="8454" max="8704" width="9" style="27"/>
    <col min="8705" max="8705" width="6.7265625" style="27" customWidth="1"/>
    <col min="8706" max="8706" width="21.453125" style="27" customWidth="1"/>
    <col min="8707" max="8707" width="49.90625" style="27" customWidth="1"/>
    <col min="8708" max="8708" width="13.08984375" style="27" customWidth="1"/>
    <col min="8709" max="8709" width="99.08984375" style="27" customWidth="1"/>
    <col min="8710" max="8960" width="9" style="27"/>
    <col min="8961" max="8961" width="6.7265625" style="27" customWidth="1"/>
    <col min="8962" max="8962" width="21.453125" style="27" customWidth="1"/>
    <col min="8963" max="8963" width="49.90625" style="27" customWidth="1"/>
    <col min="8964" max="8964" width="13.08984375" style="27" customWidth="1"/>
    <col min="8965" max="8965" width="99.08984375" style="27" customWidth="1"/>
    <col min="8966" max="9216" width="9" style="27"/>
    <col min="9217" max="9217" width="6.7265625" style="27" customWidth="1"/>
    <col min="9218" max="9218" width="21.453125" style="27" customWidth="1"/>
    <col min="9219" max="9219" width="49.90625" style="27" customWidth="1"/>
    <col min="9220" max="9220" width="13.08984375" style="27" customWidth="1"/>
    <col min="9221" max="9221" width="99.08984375" style="27" customWidth="1"/>
    <col min="9222" max="9472" width="9" style="27"/>
    <col min="9473" max="9473" width="6.7265625" style="27" customWidth="1"/>
    <col min="9474" max="9474" width="21.453125" style="27" customWidth="1"/>
    <col min="9475" max="9475" width="49.90625" style="27" customWidth="1"/>
    <col min="9476" max="9476" width="13.08984375" style="27" customWidth="1"/>
    <col min="9477" max="9477" width="99.08984375" style="27" customWidth="1"/>
    <col min="9478" max="9728" width="9" style="27"/>
    <col min="9729" max="9729" width="6.7265625" style="27" customWidth="1"/>
    <col min="9730" max="9730" width="21.453125" style="27" customWidth="1"/>
    <col min="9731" max="9731" width="49.90625" style="27" customWidth="1"/>
    <col min="9732" max="9732" width="13.08984375" style="27" customWidth="1"/>
    <col min="9733" max="9733" width="99.08984375" style="27" customWidth="1"/>
    <col min="9734" max="9984" width="9" style="27"/>
    <col min="9985" max="9985" width="6.7265625" style="27" customWidth="1"/>
    <col min="9986" max="9986" width="21.453125" style="27" customWidth="1"/>
    <col min="9987" max="9987" width="49.90625" style="27" customWidth="1"/>
    <col min="9988" max="9988" width="13.08984375" style="27" customWidth="1"/>
    <col min="9989" max="9989" width="99.08984375" style="27" customWidth="1"/>
    <col min="9990" max="10240" width="9" style="27"/>
    <col min="10241" max="10241" width="6.7265625" style="27" customWidth="1"/>
    <col min="10242" max="10242" width="21.453125" style="27" customWidth="1"/>
    <col min="10243" max="10243" width="49.90625" style="27" customWidth="1"/>
    <col min="10244" max="10244" width="13.08984375" style="27" customWidth="1"/>
    <col min="10245" max="10245" width="99.08984375" style="27" customWidth="1"/>
    <col min="10246" max="10496" width="9" style="27"/>
    <col min="10497" max="10497" width="6.7265625" style="27" customWidth="1"/>
    <col min="10498" max="10498" width="21.453125" style="27" customWidth="1"/>
    <col min="10499" max="10499" width="49.90625" style="27" customWidth="1"/>
    <col min="10500" max="10500" width="13.08984375" style="27" customWidth="1"/>
    <col min="10501" max="10501" width="99.08984375" style="27" customWidth="1"/>
    <col min="10502" max="10752" width="9" style="27"/>
    <col min="10753" max="10753" width="6.7265625" style="27" customWidth="1"/>
    <col min="10754" max="10754" width="21.453125" style="27" customWidth="1"/>
    <col min="10755" max="10755" width="49.90625" style="27" customWidth="1"/>
    <col min="10756" max="10756" width="13.08984375" style="27" customWidth="1"/>
    <col min="10757" max="10757" width="99.08984375" style="27" customWidth="1"/>
    <col min="10758" max="11008" width="9" style="27"/>
    <col min="11009" max="11009" width="6.7265625" style="27" customWidth="1"/>
    <col min="11010" max="11010" width="21.453125" style="27" customWidth="1"/>
    <col min="11011" max="11011" width="49.90625" style="27" customWidth="1"/>
    <col min="11012" max="11012" width="13.08984375" style="27" customWidth="1"/>
    <col min="11013" max="11013" width="99.08984375" style="27" customWidth="1"/>
    <col min="11014" max="11264" width="9" style="27"/>
    <col min="11265" max="11265" width="6.7265625" style="27" customWidth="1"/>
    <col min="11266" max="11266" width="21.453125" style="27" customWidth="1"/>
    <col min="11267" max="11267" width="49.90625" style="27" customWidth="1"/>
    <col min="11268" max="11268" width="13.08984375" style="27" customWidth="1"/>
    <col min="11269" max="11269" width="99.08984375" style="27" customWidth="1"/>
    <col min="11270" max="11520" width="9" style="27"/>
    <col min="11521" max="11521" width="6.7265625" style="27" customWidth="1"/>
    <col min="11522" max="11522" width="21.453125" style="27" customWidth="1"/>
    <col min="11523" max="11523" width="49.90625" style="27" customWidth="1"/>
    <col min="11524" max="11524" width="13.08984375" style="27" customWidth="1"/>
    <col min="11525" max="11525" width="99.08984375" style="27" customWidth="1"/>
    <col min="11526" max="11776" width="9" style="27"/>
    <col min="11777" max="11777" width="6.7265625" style="27" customWidth="1"/>
    <col min="11778" max="11778" width="21.453125" style="27" customWidth="1"/>
    <col min="11779" max="11779" width="49.90625" style="27" customWidth="1"/>
    <col min="11780" max="11780" width="13.08984375" style="27" customWidth="1"/>
    <col min="11781" max="11781" width="99.08984375" style="27" customWidth="1"/>
    <col min="11782" max="12032" width="9" style="27"/>
    <col min="12033" max="12033" width="6.7265625" style="27" customWidth="1"/>
    <col min="12034" max="12034" width="21.453125" style="27" customWidth="1"/>
    <col min="12035" max="12035" width="49.90625" style="27" customWidth="1"/>
    <col min="12036" max="12036" width="13.08984375" style="27" customWidth="1"/>
    <col min="12037" max="12037" width="99.08984375" style="27" customWidth="1"/>
    <col min="12038" max="12288" width="9" style="27"/>
    <col min="12289" max="12289" width="6.7265625" style="27" customWidth="1"/>
    <col min="12290" max="12290" width="21.453125" style="27" customWidth="1"/>
    <col min="12291" max="12291" width="49.90625" style="27" customWidth="1"/>
    <col min="12292" max="12292" width="13.08984375" style="27" customWidth="1"/>
    <col min="12293" max="12293" width="99.08984375" style="27" customWidth="1"/>
    <col min="12294" max="12544" width="9" style="27"/>
    <col min="12545" max="12545" width="6.7265625" style="27" customWidth="1"/>
    <col min="12546" max="12546" width="21.453125" style="27" customWidth="1"/>
    <col min="12547" max="12547" width="49.90625" style="27" customWidth="1"/>
    <col min="12548" max="12548" width="13.08984375" style="27" customWidth="1"/>
    <col min="12549" max="12549" width="99.08984375" style="27" customWidth="1"/>
    <col min="12550" max="12800" width="9" style="27"/>
    <col min="12801" max="12801" width="6.7265625" style="27" customWidth="1"/>
    <col min="12802" max="12802" width="21.453125" style="27" customWidth="1"/>
    <col min="12803" max="12803" width="49.90625" style="27" customWidth="1"/>
    <col min="12804" max="12804" width="13.08984375" style="27" customWidth="1"/>
    <col min="12805" max="12805" width="99.08984375" style="27" customWidth="1"/>
    <col min="12806" max="13056" width="9" style="27"/>
    <col min="13057" max="13057" width="6.7265625" style="27" customWidth="1"/>
    <col min="13058" max="13058" width="21.453125" style="27" customWidth="1"/>
    <col min="13059" max="13059" width="49.90625" style="27" customWidth="1"/>
    <col min="13060" max="13060" width="13.08984375" style="27" customWidth="1"/>
    <col min="13061" max="13061" width="99.08984375" style="27" customWidth="1"/>
    <col min="13062" max="13312" width="9" style="27"/>
    <col min="13313" max="13313" width="6.7265625" style="27" customWidth="1"/>
    <col min="13314" max="13314" width="21.453125" style="27" customWidth="1"/>
    <col min="13315" max="13315" width="49.90625" style="27" customWidth="1"/>
    <col min="13316" max="13316" width="13.08984375" style="27" customWidth="1"/>
    <col min="13317" max="13317" width="99.08984375" style="27" customWidth="1"/>
    <col min="13318" max="13568" width="9" style="27"/>
    <col min="13569" max="13569" width="6.7265625" style="27" customWidth="1"/>
    <col min="13570" max="13570" width="21.453125" style="27" customWidth="1"/>
    <col min="13571" max="13571" width="49.90625" style="27" customWidth="1"/>
    <col min="13572" max="13572" width="13.08984375" style="27" customWidth="1"/>
    <col min="13573" max="13573" width="99.08984375" style="27" customWidth="1"/>
    <col min="13574" max="13824" width="9" style="27"/>
    <col min="13825" max="13825" width="6.7265625" style="27" customWidth="1"/>
    <col min="13826" max="13826" width="21.453125" style="27" customWidth="1"/>
    <col min="13827" max="13827" width="49.90625" style="27" customWidth="1"/>
    <col min="13828" max="13828" width="13.08984375" style="27" customWidth="1"/>
    <col min="13829" max="13829" width="99.08984375" style="27" customWidth="1"/>
    <col min="13830" max="14080" width="9" style="27"/>
    <col min="14081" max="14081" width="6.7265625" style="27" customWidth="1"/>
    <col min="14082" max="14082" width="21.453125" style="27" customWidth="1"/>
    <col min="14083" max="14083" width="49.90625" style="27" customWidth="1"/>
    <col min="14084" max="14084" width="13.08984375" style="27" customWidth="1"/>
    <col min="14085" max="14085" width="99.08984375" style="27" customWidth="1"/>
    <col min="14086" max="14336" width="9" style="27"/>
    <col min="14337" max="14337" width="6.7265625" style="27" customWidth="1"/>
    <col min="14338" max="14338" width="21.453125" style="27" customWidth="1"/>
    <col min="14339" max="14339" width="49.90625" style="27" customWidth="1"/>
    <col min="14340" max="14340" width="13.08984375" style="27" customWidth="1"/>
    <col min="14341" max="14341" width="99.08984375" style="27" customWidth="1"/>
    <col min="14342" max="14592" width="9" style="27"/>
    <col min="14593" max="14593" width="6.7265625" style="27" customWidth="1"/>
    <col min="14594" max="14594" width="21.453125" style="27" customWidth="1"/>
    <col min="14595" max="14595" width="49.90625" style="27" customWidth="1"/>
    <col min="14596" max="14596" width="13.08984375" style="27" customWidth="1"/>
    <col min="14597" max="14597" width="99.08984375" style="27" customWidth="1"/>
    <col min="14598" max="14848" width="9" style="27"/>
    <col min="14849" max="14849" width="6.7265625" style="27" customWidth="1"/>
    <col min="14850" max="14850" width="21.453125" style="27" customWidth="1"/>
    <col min="14851" max="14851" width="49.90625" style="27" customWidth="1"/>
    <col min="14852" max="14852" width="13.08984375" style="27" customWidth="1"/>
    <col min="14853" max="14853" width="99.08984375" style="27" customWidth="1"/>
    <col min="14854" max="15104" width="9" style="27"/>
    <col min="15105" max="15105" width="6.7265625" style="27" customWidth="1"/>
    <col min="15106" max="15106" width="21.453125" style="27" customWidth="1"/>
    <col min="15107" max="15107" width="49.90625" style="27" customWidth="1"/>
    <col min="15108" max="15108" width="13.08984375" style="27" customWidth="1"/>
    <col min="15109" max="15109" width="99.08984375" style="27" customWidth="1"/>
    <col min="15110" max="15360" width="9" style="27"/>
    <col min="15361" max="15361" width="6.7265625" style="27" customWidth="1"/>
    <col min="15362" max="15362" width="21.453125" style="27" customWidth="1"/>
    <col min="15363" max="15363" width="49.90625" style="27" customWidth="1"/>
    <col min="15364" max="15364" width="13.08984375" style="27" customWidth="1"/>
    <col min="15365" max="15365" width="99.08984375" style="27" customWidth="1"/>
    <col min="15366" max="15616" width="9" style="27"/>
    <col min="15617" max="15617" width="6.7265625" style="27" customWidth="1"/>
    <col min="15618" max="15618" width="21.453125" style="27" customWidth="1"/>
    <col min="15619" max="15619" width="49.90625" style="27" customWidth="1"/>
    <col min="15620" max="15620" width="13.08984375" style="27" customWidth="1"/>
    <col min="15621" max="15621" width="99.08984375" style="27" customWidth="1"/>
    <col min="15622" max="15872" width="9" style="27"/>
    <col min="15873" max="15873" width="6.7265625" style="27" customWidth="1"/>
    <col min="15874" max="15874" width="21.453125" style="27" customWidth="1"/>
    <col min="15875" max="15875" width="49.90625" style="27" customWidth="1"/>
    <col min="15876" max="15876" width="13.08984375" style="27" customWidth="1"/>
    <col min="15877" max="15877" width="99.08984375" style="27" customWidth="1"/>
    <col min="15878" max="16128" width="9" style="27"/>
    <col min="16129" max="16129" width="6.7265625" style="27" customWidth="1"/>
    <col min="16130" max="16130" width="21.453125" style="27" customWidth="1"/>
    <col min="16131" max="16131" width="49.90625" style="27" customWidth="1"/>
    <col min="16132" max="16132" width="13.08984375" style="27" customWidth="1"/>
    <col min="16133" max="16133" width="99.08984375" style="27" customWidth="1"/>
    <col min="16134" max="16384" width="9" style="27"/>
  </cols>
  <sheetData>
    <row r="1" spans="1:5" x14ac:dyDescent="0.2">
      <c r="A1" s="26" t="s">
        <v>102</v>
      </c>
    </row>
    <row r="2" spans="1:5" x14ac:dyDescent="0.2">
      <c r="A2" s="26" t="s">
        <v>103</v>
      </c>
    </row>
    <row r="3" spans="1:5" ht="13.5" thickBot="1" x14ac:dyDescent="0.25">
      <c r="A3" s="26"/>
    </row>
    <row r="4" spans="1:5" ht="30" customHeight="1" thickBot="1" x14ac:dyDescent="0.25">
      <c r="A4" s="28"/>
      <c r="B4" s="29" t="s">
        <v>104</v>
      </c>
      <c r="C4" s="29" t="s">
        <v>105</v>
      </c>
      <c r="D4" s="167" t="s">
        <v>106</v>
      </c>
      <c r="E4" s="168"/>
    </row>
    <row r="5" spans="1:5" ht="25.5" customHeight="1" thickBot="1" x14ac:dyDescent="0.25">
      <c r="A5" s="30">
        <v>1</v>
      </c>
      <c r="B5" s="30" t="s">
        <v>64</v>
      </c>
      <c r="C5" s="169" t="s">
        <v>107</v>
      </c>
      <c r="D5" s="171" t="s">
        <v>108</v>
      </c>
      <c r="E5" s="172"/>
    </row>
    <row r="6" spans="1:5" ht="45.75" customHeight="1" thickBot="1" x14ac:dyDescent="0.25">
      <c r="A6" s="31"/>
      <c r="B6" s="31"/>
      <c r="C6" s="170"/>
      <c r="D6" s="32" t="s">
        <v>249</v>
      </c>
      <c r="E6" s="32" t="s">
        <v>109</v>
      </c>
    </row>
    <row r="7" spans="1:5" ht="45.75" customHeight="1" thickBot="1" x14ac:dyDescent="0.25">
      <c r="A7" s="31"/>
      <c r="B7" s="31"/>
      <c r="C7" s="31"/>
      <c r="D7" s="32" t="s">
        <v>79</v>
      </c>
      <c r="E7" s="32" t="s">
        <v>110</v>
      </c>
    </row>
    <row r="8" spans="1:5" ht="45.75" customHeight="1" thickBot="1" x14ac:dyDescent="0.25">
      <c r="A8" s="31"/>
      <c r="B8" s="31"/>
      <c r="C8" s="31"/>
      <c r="D8" s="32" t="s">
        <v>80</v>
      </c>
      <c r="E8" s="32" t="s">
        <v>111</v>
      </c>
    </row>
    <row r="9" spans="1:5" ht="45.75" customHeight="1" thickBot="1" x14ac:dyDescent="0.25">
      <c r="A9" s="31"/>
      <c r="B9" s="31"/>
      <c r="C9" s="31"/>
      <c r="D9" s="32" t="s">
        <v>81</v>
      </c>
      <c r="E9" s="32" t="s">
        <v>112</v>
      </c>
    </row>
    <row r="10" spans="1:5" ht="45.75" customHeight="1" thickBot="1" x14ac:dyDescent="0.25">
      <c r="A10" s="31"/>
      <c r="B10" s="31"/>
      <c r="C10" s="31"/>
      <c r="D10" s="32" t="s">
        <v>82</v>
      </c>
      <c r="E10" s="32" t="s">
        <v>113</v>
      </c>
    </row>
    <row r="11" spans="1:5" ht="45.75" customHeight="1" thickBot="1" x14ac:dyDescent="0.25">
      <c r="A11" s="31"/>
      <c r="B11" s="31"/>
      <c r="C11" s="31"/>
      <c r="D11" s="32" t="s">
        <v>83</v>
      </c>
      <c r="E11" s="32" t="s">
        <v>114</v>
      </c>
    </row>
    <row r="12" spans="1:5" ht="45.75" customHeight="1" thickBot="1" x14ac:dyDescent="0.25">
      <c r="A12" s="31"/>
      <c r="B12" s="31"/>
      <c r="C12" s="31"/>
      <c r="D12" s="32" t="s">
        <v>84</v>
      </c>
      <c r="E12" s="32" t="s">
        <v>115</v>
      </c>
    </row>
    <row r="13" spans="1:5" ht="45.75" customHeight="1" thickBot="1" x14ac:dyDescent="0.25">
      <c r="A13" s="31"/>
      <c r="B13" s="31"/>
      <c r="C13" s="31"/>
      <c r="D13" s="32" t="s">
        <v>85</v>
      </c>
      <c r="E13" s="32" t="s">
        <v>116</v>
      </c>
    </row>
    <row r="14" spans="1:5" ht="45.75" customHeight="1" thickBot="1" x14ac:dyDescent="0.25">
      <c r="A14" s="31"/>
      <c r="B14" s="31"/>
      <c r="C14" s="31"/>
      <c r="D14" s="32" t="s">
        <v>86</v>
      </c>
      <c r="E14" s="32" t="s">
        <v>117</v>
      </c>
    </row>
    <row r="15" spans="1:5" ht="45.75" customHeight="1" thickBot="1" x14ac:dyDescent="0.25">
      <c r="A15" s="31"/>
      <c r="B15" s="31"/>
      <c r="C15" s="31"/>
      <c r="D15" s="32" t="s">
        <v>87</v>
      </c>
      <c r="E15" s="32" t="s">
        <v>118</v>
      </c>
    </row>
    <row r="16" spans="1:5" ht="45.75" customHeight="1" thickBot="1" x14ac:dyDescent="0.25">
      <c r="A16" s="33"/>
      <c r="B16" s="33"/>
      <c r="C16" s="33"/>
      <c r="D16" s="32" t="s">
        <v>119</v>
      </c>
      <c r="E16" s="32" t="s">
        <v>120</v>
      </c>
    </row>
    <row r="17" spans="1:5" ht="69" customHeight="1" thickBot="1" x14ac:dyDescent="0.25">
      <c r="A17" s="34">
        <v>2</v>
      </c>
      <c r="B17" s="32" t="s">
        <v>65</v>
      </c>
      <c r="C17" s="32" t="s">
        <v>121</v>
      </c>
      <c r="D17" s="173" t="s">
        <v>122</v>
      </c>
      <c r="E17" s="174"/>
    </row>
    <row r="18" spans="1:5" ht="69" customHeight="1" thickBot="1" x14ac:dyDescent="0.25">
      <c r="A18" s="34">
        <v>3</v>
      </c>
      <c r="B18" s="32" t="s">
        <v>66</v>
      </c>
      <c r="C18" s="32" t="s">
        <v>123</v>
      </c>
      <c r="D18" s="173" t="s">
        <v>124</v>
      </c>
      <c r="E18" s="174"/>
    </row>
    <row r="19" spans="1:5" ht="69" customHeight="1" thickBot="1" x14ac:dyDescent="0.25">
      <c r="A19" s="34">
        <v>4</v>
      </c>
      <c r="B19" s="32" t="s">
        <v>67</v>
      </c>
      <c r="C19" s="32" t="s">
        <v>125</v>
      </c>
      <c r="D19" s="173" t="s">
        <v>126</v>
      </c>
      <c r="E19" s="174"/>
    </row>
    <row r="20" spans="1:5" ht="69" customHeight="1" thickBot="1" x14ac:dyDescent="0.25">
      <c r="A20" s="34">
        <v>5</v>
      </c>
      <c r="B20" s="32" t="s">
        <v>68</v>
      </c>
      <c r="C20" s="32" t="s">
        <v>127</v>
      </c>
      <c r="D20" s="173" t="s">
        <v>128</v>
      </c>
      <c r="E20" s="174"/>
    </row>
    <row r="21" spans="1:5" ht="69" customHeight="1" thickBot="1" x14ac:dyDescent="0.25">
      <c r="A21" s="34">
        <v>6</v>
      </c>
      <c r="B21" s="32" t="s">
        <v>69</v>
      </c>
      <c r="C21" s="32" t="s">
        <v>129</v>
      </c>
      <c r="D21" s="173" t="s">
        <v>130</v>
      </c>
      <c r="E21" s="174"/>
    </row>
    <row r="22" spans="1:5" ht="69" customHeight="1" thickBot="1" x14ac:dyDescent="0.25">
      <c r="A22" s="34">
        <v>7</v>
      </c>
      <c r="B22" s="32" t="s">
        <v>131</v>
      </c>
      <c r="C22" s="32" t="s">
        <v>132</v>
      </c>
      <c r="D22" s="173" t="s">
        <v>133</v>
      </c>
      <c r="E22" s="174"/>
    </row>
    <row r="23" spans="1:5" ht="90.75" customHeight="1" thickBot="1" x14ac:dyDescent="0.25">
      <c r="A23" s="34">
        <v>8</v>
      </c>
      <c r="B23" s="32" t="s">
        <v>71</v>
      </c>
      <c r="C23" s="32" t="s">
        <v>134</v>
      </c>
      <c r="D23" s="173" t="s">
        <v>135</v>
      </c>
      <c r="E23" s="174"/>
    </row>
    <row r="24" spans="1:5" ht="69" customHeight="1" thickBot="1" x14ac:dyDescent="0.25">
      <c r="A24" s="35">
        <v>9</v>
      </c>
      <c r="B24" s="36" t="s">
        <v>72</v>
      </c>
      <c r="C24" s="36" t="s">
        <v>136</v>
      </c>
      <c r="D24" s="175" t="s">
        <v>137</v>
      </c>
      <c r="E24" s="176"/>
    </row>
    <row r="25" spans="1:5" ht="69" customHeight="1" thickBot="1" x14ac:dyDescent="0.25">
      <c r="A25" s="37">
        <v>10</v>
      </c>
      <c r="B25" s="38" t="s">
        <v>73</v>
      </c>
      <c r="C25" s="38" t="s">
        <v>138</v>
      </c>
      <c r="D25" s="166" t="s">
        <v>139</v>
      </c>
      <c r="E25" s="166"/>
    </row>
    <row r="26" spans="1:5" ht="69" customHeight="1" thickBot="1" x14ac:dyDescent="0.25">
      <c r="A26" s="34">
        <v>11</v>
      </c>
      <c r="B26" s="32" t="s">
        <v>74</v>
      </c>
      <c r="C26" s="32" t="s">
        <v>140</v>
      </c>
      <c r="D26" s="177" t="s">
        <v>141</v>
      </c>
      <c r="E26" s="178"/>
    </row>
    <row r="27" spans="1:5" ht="69" customHeight="1" thickBot="1" x14ac:dyDescent="0.25">
      <c r="A27" s="34">
        <v>12</v>
      </c>
      <c r="B27" s="32" t="s">
        <v>75</v>
      </c>
      <c r="C27" s="32" t="s">
        <v>142</v>
      </c>
      <c r="D27" s="173" t="s">
        <v>143</v>
      </c>
      <c r="E27" s="174"/>
    </row>
    <row r="28" spans="1:5" ht="69" customHeight="1" thickBot="1" x14ac:dyDescent="0.25">
      <c r="A28" s="34">
        <v>13</v>
      </c>
      <c r="B28" s="32" t="s">
        <v>76</v>
      </c>
      <c r="C28" s="32" t="s">
        <v>144</v>
      </c>
      <c r="D28" s="173" t="s">
        <v>145</v>
      </c>
      <c r="E28" s="174"/>
    </row>
    <row r="29" spans="1:5" ht="69" customHeight="1" thickBot="1" x14ac:dyDescent="0.25">
      <c r="A29" s="34">
        <v>14</v>
      </c>
      <c r="B29" s="32" t="s">
        <v>77</v>
      </c>
      <c r="C29" s="32" t="s">
        <v>146</v>
      </c>
      <c r="D29" s="173" t="s">
        <v>147</v>
      </c>
      <c r="E29" s="174"/>
    </row>
    <row r="30" spans="1:5" ht="69" customHeight="1" thickBot="1" x14ac:dyDescent="0.25">
      <c r="A30" s="34">
        <v>15</v>
      </c>
      <c r="B30" s="32" t="s">
        <v>78</v>
      </c>
      <c r="C30" s="32" t="s">
        <v>148</v>
      </c>
      <c r="D30" s="177" t="s">
        <v>149</v>
      </c>
      <c r="E30" s="178"/>
    </row>
    <row r="31" spans="1:5" x14ac:dyDescent="0.2">
      <c r="A31" s="26" t="s">
        <v>103</v>
      </c>
    </row>
  </sheetData>
  <mergeCells count="17">
    <mergeCell ref="D26:E26"/>
    <mergeCell ref="D27:E27"/>
    <mergeCell ref="D28:E28"/>
    <mergeCell ref="D29:E29"/>
    <mergeCell ref="D30:E30"/>
    <mergeCell ref="D25:E25"/>
    <mergeCell ref="D4:E4"/>
    <mergeCell ref="C5:C6"/>
    <mergeCell ref="D5:E5"/>
    <mergeCell ref="D17:E17"/>
    <mergeCell ref="D18:E18"/>
    <mergeCell ref="D19:E19"/>
    <mergeCell ref="D20:E20"/>
    <mergeCell ref="D21:E21"/>
    <mergeCell ref="D22:E22"/>
    <mergeCell ref="D23:E23"/>
    <mergeCell ref="D24:E24"/>
  </mergeCells>
  <phoneticPr fontId="2"/>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C39"/>
  <sheetViews>
    <sheetView showGridLines="0" workbookViewId="0">
      <pane ySplit="3" topLeftCell="A4" activePane="bottomLeft" state="frozen"/>
      <selection activeCell="G6" sqref="G6"/>
      <selection pane="bottomLeft"/>
    </sheetView>
  </sheetViews>
  <sheetFormatPr defaultRowHeight="13" x14ac:dyDescent="0.2"/>
  <cols>
    <col min="1" max="1" width="23.08984375" style="27" customWidth="1"/>
    <col min="2" max="2" width="80.36328125" style="27" customWidth="1"/>
    <col min="3" max="256" width="9" style="27"/>
    <col min="257" max="257" width="23.08984375" style="27" customWidth="1"/>
    <col min="258" max="258" width="80.36328125" style="27" customWidth="1"/>
    <col min="259" max="512" width="9" style="27"/>
    <col min="513" max="513" width="23.08984375" style="27" customWidth="1"/>
    <col min="514" max="514" width="80.36328125" style="27" customWidth="1"/>
    <col min="515" max="768" width="9" style="27"/>
    <col min="769" max="769" width="23.08984375" style="27" customWidth="1"/>
    <col min="770" max="770" width="80.36328125" style="27" customWidth="1"/>
    <col min="771" max="1024" width="9" style="27"/>
    <col min="1025" max="1025" width="23.08984375" style="27" customWidth="1"/>
    <col min="1026" max="1026" width="80.36328125" style="27" customWidth="1"/>
    <col min="1027" max="1280" width="9" style="27"/>
    <col min="1281" max="1281" width="23.08984375" style="27" customWidth="1"/>
    <col min="1282" max="1282" width="80.36328125" style="27" customWidth="1"/>
    <col min="1283" max="1536" width="9" style="27"/>
    <col min="1537" max="1537" width="23.08984375" style="27" customWidth="1"/>
    <col min="1538" max="1538" width="80.36328125" style="27" customWidth="1"/>
    <col min="1539" max="1792" width="9" style="27"/>
    <col min="1793" max="1793" width="23.08984375" style="27" customWidth="1"/>
    <col min="1794" max="1794" width="80.36328125" style="27" customWidth="1"/>
    <col min="1795" max="2048" width="9" style="27"/>
    <col min="2049" max="2049" width="23.08984375" style="27" customWidth="1"/>
    <col min="2050" max="2050" width="80.36328125" style="27" customWidth="1"/>
    <col min="2051" max="2304" width="9" style="27"/>
    <col min="2305" max="2305" width="23.08984375" style="27" customWidth="1"/>
    <col min="2306" max="2306" width="80.36328125" style="27" customWidth="1"/>
    <col min="2307" max="2560" width="9" style="27"/>
    <col min="2561" max="2561" width="23.08984375" style="27" customWidth="1"/>
    <col min="2562" max="2562" width="80.36328125" style="27" customWidth="1"/>
    <col min="2563" max="2816" width="9" style="27"/>
    <col min="2817" max="2817" width="23.08984375" style="27" customWidth="1"/>
    <col min="2818" max="2818" width="80.36328125" style="27" customWidth="1"/>
    <col min="2819" max="3072" width="9" style="27"/>
    <col min="3073" max="3073" width="23.08984375" style="27" customWidth="1"/>
    <col min="3074" max="3074" width="80.36328125" style="27" customWidth="1"/>
    <col min="3075" max="3328" width="9" style="27"/>
    <col min="3329" max="3329" width="23.08984375" style="27" customWidth="1"/>
    <col min="3330" max="3330" width="80.36328125" style="27" customWidth="1"/>
    <col min="3331" max="3584" width="9" style="27"/>
    <col min="3585" max="3585" width="23.08984375" style="27" customWidth="1"/>
    <col min="3586" max="3586" width="80.36328125" style="27" customWidth="1"/>
    <col min="3587" max="3840" width="9" style="27"/>
    <col min="3841" max="3841" width="23.08984375" style="27" customWidth="1"/>
    <col min="3842" max="3842" width="80.36328125" style="27" customWidth="1"/>
    <col min="3843" max="4096" width="9" style="27"/>
    <col min="4097" max="4097" width="23.08984375" style="27" customWidth="1"/>
    <col min="4098" max="4098" width="80.36328125" style="27" customWidth="1"/>
    <col min="4099" max="4352" width="9" style="27"/>
    <col min="4353" max="4353" width="23.08984375" style="27" customWidth="1"/>
    <col min="4354" max="4354" width="80.36328125" style="27" customWidth="1"/>
    <col min="4355" max="4608" width="9" style="27"/>
    <col min="4609" max="4609" width="23.08984375" style="27" customWidth="1"/>
    <col min="4610" max="4610" width="80.36328125" style="27" customWidth="1"/>
    <col min="4611" max="4864" width="9" style="27"/>
    <col min="4865" max="4865" width="23.08984375" style="27" customWidth="1"/>
    <col min="4866" max="4866" width="80.36328125" style="27" customWidth="1"/>
    <col min="4867" max="5120" width="9" style="27"/>
    <col min="5121" max="5121" width="23.08984375" style="27" customWidth="1"/>
    <col min="5122" max="5122" width="80.36328125" style="27" customWidth="1"/>
    <col min="5123" max="5376" width="9" style="27"/>
    <col min="5377" max="5377" width="23.08984375" style="27" customWidth="1"/>
    <col min="5378" max="5378" width="80.36328125" style="27" customWidth="1"/>
    <col min="5379" max="5632" width="9" style="27"/>
    <col min="5633" max="5633" width="23.08984375" style="27" customWidth="1"/>
    <col min="5634" max="5634" width="80.36328125" style="27" customWidth="1"/>
    <col min="5635" max="5888" width="9" style="27"/>
    <col min="5889" max="5889" width="23.08984375" style="27" customWidth="1"/>
    <col min="5890" max="5890" width="80.36328125" style="27" customWidth="1"/>
    <col min="5891" max="6144" width="9" style="27"/>
    <col min="6145" max="6145" width="23.08984375" style="27" customWidth="1"/>
    <col min="6146" max="6146" width="80.36328125" style="27" customWidth="1"/>
    <col min="6147" max="6400" width="9" style="27"/>
    <col min="6401" max="6401" width="23.08984375" style="27" customWidth="1"/>
    <col min="6402" max="6402" width="80.36328125" style="27" customWidth="1"/>
    <col min="6403" max="6656" width="9" style="27"/>
    <col min="6657" max="6657" width="23.08984375" style="27" customWidth="1"/>
    <col min="6658" max="6658" width="80.36328125" style="27" customWidth="1"/>
    <col min="6659" max="6912" width="9" style="27"/>
    <col min="6913" max="6913" width="23.08984375" style="27" customWidth="1"/>
    <col min="6914" max="6914" width="80.36328125" style="27" customWidth="1"/>
    <col min="6915" max="7168" width="9" style="27"/>
    <col min="7169" max="7169" width="23.08984375" style="27" customWidth="1"/>
    <col min="7170" max="7170" width="80.36328125" style="27" customWidth="1"/>
    <col min="7171" max="7424" width="9" style="27"/>
    <col min="7425" max="7425" width="23.08984375" style="27" customWidth="1"/>
    <col min="7426" max="7426" width="80.36328125" style="27" customWidth="1"/>
    <col min="7427" max="7680" width="9" style="27"/>
    <col min="7681" max="7681" width="23.08984375" style="27" customWidth="1"/>
    <col min="7682" max="7682" width="80.36328125" style="27" customWidth="1"/>
    <col min="7683" max="7936" width="9" style="27"/>
    <col min="7937" max="7937" width="23.08984375" style="27" customWidth="1"/>
    <col min="7938" max="7938" width="80.36328125" style="27" customWidth="1"/>
    <col min="7939" max="8192" width="9" style="27"/>
    <col min="8193" max="8193" width="23.08984375" style="27" customWidth="1"/>
    <col min="8194" max="8194" width="80.36328125" style="27" customWidth="1"/>
    <col min="8195" max="8448" width="9" style="27"/>
    <col min="8449" max="8449" width="23.08984375" style="27" customWidth="1"/>
    <col min="8450" max="8450" width="80.36328125" style="27" customWidth="1"/>
    <col min="8451" max="8704" width="9" style="27"/>
    <col min="8705" max="8705" width="23.08984375" style="27" customWidth="1"/>
    <col min="8706" max="8706" width="80.36328125" style="27" customWidth="1"/>
    <col min="8707" max="8960" width="9" style="27"/>
    <col min="8961" max="8961" width="23.08984375" style="27" customWidth="1"/>
    <col min="8962" max="8962" width="80.36328125" style="27" customWidth="1"/>
    <col min="8963" max="9216" width="9" style="27"/>
    <col min="9217" max="9217" width="23.08984375" style="27" customWidth="1"/>
    <col min="9218" max="9218" width="80.36328125" style="27" customWidth="1"/>
    <col min="9219" max="9472" width="9" style="27"/>
    <col min="9473" max="9473" width="23.08984375" style="27" customWidth="1"/>
    <col min="9474" max="9474" width="80.36328125" style="27" customWidth="1"/>
    <col min="9475" max="9728" width="9" style="27"/>
    <col min="9729" max="9729" width="23.08984375" style="27" customWidth="1"/>
    <col min="9730" max="9730" width="80.36328125" style="27" customWidth="1"/>
    <col min="9731" max="9984" width="9" style="27"/>
    <col min="9985" max="9985" width="23.08984375" style="27" customWidth="1"/>
    <col min="9986" max="9986" width="80.36328125" style="27" customWidth="1"/>
    <col min="9987" max="10240" width="9" style="27"/>
    <col min="10241" max="10241" width="23.08984375" style="27" customWidth="1"/>
    <col min="10242" max="10242" width="80.36328125" style="27" customWidth="1"/>
    <col min="10243" max="10496" width="9" style="27"/>
    <col min="10497" max="10497" width="23.08984375" style="27" customWidth="1"/>
    <col min="10498" max="10498" width="80.36328125" style="27" customWidth="1"/>
    <col min="10499" max="10752" width="9" style="27"/>
    <col min="10753" max="10753" width="23.08984375" style="27" customWidth="1"/>
    <col min="10754" max="10754" width="80.36328125" style="27" customWidth="1"/>
    <col min="10755" max="11008" width="9" style="27"/>
    <col min="11009" max="11009" width="23.08984375" style="27" customWidth="1"/>
    <col min="11010" max="11010" width="80.36328125" style="27" customWidth="1"/>
    <col min="11011" max="11264" width="9" style="27"/>
    <col min="11265" max="11265" width="23.08984375" style="27" customWidth="1"/>
    <col min="11266" max="11266" width="80.36328125" style="27" customWidth="1"/>
    <col min="11267" max="11520" width="9" style="27"/>
    <col min="11521" max="11521" width="23.08984375" style="27" customWidth="1"/>
    <col min="11522" max="11522" width="80.36328125" style="27" customWidth="1"/>
    <col min="11523" max="11776" width="9" style="27"/>
    <col min="11777" max="11777" width="23.08984375" style="27" customWidth="1"/>
    <col min="11778" max="11778" width="80.36328125" style="27" customWidth="1"/>
    <col min="11779" max="12032" width="9" style="27"/>
    <col min="12033" max="12033" width="23.08984375" style="27" customWidth="1"/>
    <col min="12034" max="12034" width="80.36328125" style="27" customWidth="1"/>
    <col min="12035" max="12288" width="9" style="27"/>
    <col min="12289" max="12289" width="23.08984375" style="27" customWidth="1"/>
    <col min="12290" max="12290" width="80.36328125" style="27" customWidth="1"/>
    <col min="12291" max="12544" width="9" style="27"/>
    <col min="12545" max="12545" width="23.08984375" style="27" customWidth="1"/>
    <col min="12546" max="12546" width="80.36328125" style="27" customWidth="1"/>
    <col min="12547" max="12800" width="9" style="27"/>
    <col min="12801" max="12801" width="23.08984375" style="27" customWidth="1"/>
    <col min="12802" max="12802" width="80.36328125" style="27" customWidth="1"/>
    <col min="12803" max="13056" width="9" style="27"/>
    <col min="13057" max="13057" width="23.08984375" style="27" customWidth="1"/>
    <col min="13058" max="13058" width="80.36328125" style="27" customWidth="1"/>
    <col min="13059" max="13312" width="9" style="27"/>
    <col min="13313" max="13313" width="23.08984375" style="27" customWidth="1"/>
    <col min="13314" max="13314" width="80.36328125" style="27" customWidth="1"/>
    <col min="13315" max="13568" width="9" style="27"/>
    <col min="13569" max="13569" width="23.08984375" style="27" customWidth="1"/>
    <col min="13570" max="13570" width="80.36328125" style="27" customWidth="1"/>
    <col min="13571" max="13824" width="9" style="27"/>
    <col min="13825" max="13825" width="23.08984375" style="27" customWidth="1"/>
    <col min="13826" max="13826" width="80.36328125" style="27" customWidth="1"/>
    <col min="13827" max="14080" width="9" style="27"/>
    <col min="14081" max="14081" width="23.08984375" style="27" customWidth="1"/>
    <col min="14082" max="14082" width="80.36328125" style="27" customWidth="1"/>
    <col min="14083" max="14336" width="9" style="27"/>
    <col min="14337" max="14337" width="23.08984375" style="27" customWidth="1"/>
    <col min="14338" max="14338" width="80.36328125" style="27" customWidth="1"/>
    <col min="14339" max="14592" width="9" style="27"/>
    <col min="14593" max="14593" width="23.08984375" style="27" customWidth="1"/>
    <col min="14594" max="14594" width="80.36328125" style="27" customWidth="1"/>
    <col min="14595" max="14848" width="9" style="27"/>
    <col min="14849" max="14849" width="23.08984375" style="27" customWidth="1"/>
    <col min="14850" max="14850" width="80.36328125" style="27" customWidth="1"/>
    <col min="14851" max="15104" width="9" style="27"/>
    <col min="15105" max="15105" width="23.08984375" style="27" customWidth="1"/>
    <col min="15106" max="15106" width="80.36328125" style="27" customWidth="1"/>
    <col min="15107" max="15360" width="9" style="27"/>
    <col min="15361" max="15361" width="23.08984375" style="27" customWidth="1"/>
    <col min="15362" max="15362" width="80.36328125" style="27" customWidth="1"/>
    <col min="15363" max="15616" width="9" style="27"/>
    <col min="15617" max="15617" width="23.08984375" style="27" customWidth="1"/>
    <col min="15618" max="15618" width="80.36328125" style="27" customWidth="1"/>
    <col min="15619" max="15872" width="9" style="27"/>
    <col min="15873" max="15873" width="23.08984375" style="27" customWidth="1"/>
    <col min="15874" max="15874" width="80.36328125" style="27" customWidth="1"/>
    <col min="15875" max="16128" width="9" style="27"/>
    <col min="16129" max="16129" width="23.08984375" style="27" customWidth="1"/>
    <col min="16130" max="16130" width="80.36328125" style="27" customWidth="1"/>
    <col min="16131" max="16384" width="9" style="27"/>
  </cols>
  <sheetData>
    <row r="1" spans="1:3" ht="14" x14ac:dyDescent="0.2">
      <c r="A1" s="40" t="s">
        <v>150</v>
      </c>
    </row>
    <row r="2" spans="1:3" ht="13.5" thickBot="1" x14ac:dyDescent="0.25">
      <c r="A2" s="41"/>
    </row>
    <row r="3" spans="1:3" ht="29.25" customHeight="1" thickBot="1" x14ac:dyDescent="0.25">
      <c r="A3" s="75" t="s">
        <v>294</v>
      </c>
      <c r="B3" s="75" t="s">
        <v>295</v>
      </c>
      <c r="C3" s="42"/>
    </row>
    <row r="4" spans="1:3" ht="29.25" customHeight="1" thickBot="1" x14ac:dyDescent="0.25">
      <c r="A4" s="179" t="s">
        <v>151</v>
      </c>
      <c r="B4" s="43" t="s">
        <v>296</v>
      </c>
      <c r="C4" s="42"/>
    </row>
    <row r="5" spans="1:3" ht="29.25" customHeight="1" thickBot="1" x14ac:dyDescent="0.25">
      <c r="A5" s="179"/>
      <c r="B5" s="43" t="s">
        <v>152</v>
      </c>
      <c r="C5" s="42"/>
    </row>
    <row r="6" spans="1:3" ht="29.25" customHeight="1" thickBot="1" x14ac:dyDescent="0.25">
      <c r="A6" s="179" t="s">
        <v>153</v>
      </c>
      <c r="B6" s="43" t="s">
        <v>154</v>
      </c>
      <c r="C6" s="42"/>
    </row>
    <row r="7" spans="1:3" ht="29.25" customHeight="1" thickBot="1" x14ac:dyDescent="0.25">
      <c r="A7" s="179"/>
      <c r="B7" s="43" t="s">
        <v>155</v>
      </c>
      <c r="C7" s="42"/>
    </row>
    <row r="8" spans="1:3" ht="29.25" customHeight="1" thickBot="1" x14ac:dyDescent="0.25">
      <c r="A8" s="179"/>
      <c r="B8" s="43" t="s">
        <v>243</v>
      </c>
      <c r="C8" s="42"/>
    </row>
    <row r="9" spans="1:3" ht="29.25" customHeight="1" thickBot="1" x14ac:dyDescent="0.25">
      <c r="A9" s="179"/>
      <c r="B9" s="43" t="s">
        <v>156</v>
      </c>
      <c r="C9" s="42"/>
    </row>
    <row r="10" spans="1:3" ht="29.25" customHeight="1" thickBot="1" x14ac:dyDescent="0.25">
      <c r="A10" s="179"/>
      <c r="B10" s="43" t="s">
        <v>298</v>
      </c>
      <c r="C10" s="42"/>
    </row>
    <row r="11" spans="1:3" ht="29.25" customHeight="1" thickBot="1" x14ac:dyDescent="0.25">
      <c r="A11" s="179"/>
      <c r="B11" s="43" t="s">
        <v>157</v>
      </c>
      <c r="C11" s="42"/>
    </row>
    <row r="12" spans="1:3" ht="29.25" customHeight="1" thickBot="1" x14ac:dyDescent="0.25">
      <c r="A12" s="179"/>
      <c r="B12" s="43" t="s">
        <v>158</v>
      </c>
      <c r="C12" s="42"/>
    </row>
    <row r="13" spans="1:3" ht="29.25" customHeight="1" thickBot="1" x14ac:dyDescent="0.25">
      <c r="A13" s="179"/>
      <c r="B13" s="43" t="s">
        <v>159</v>
      </c>
      <c r="C13" s="42"/>
    </row>
    <row r="14" spans="1:3" ht="29.25" customHeight="1" thickBot="1" x14ac:dyDescent="0.25">
      <c r="A14" s="179"/>
      <c r="B14" s="43" t="s">
        <v>160</v>
      </c>
      <c r="C14" s="42"/>
    </row>
    <row r="15" spans="1:3" ht="29.25" customHeight="1" thickBot="1" x14ac:dyDescent="0.25">
      <c r="A15" s="179"/>
      <c r="B15" s="43" t="s">
        <v>161</v>
      </c>
      <c r="C15" s="42"/>
    </row>
    <row r="16" spans="1:3" ht="29.25" customHeight="1" thickBot="1" x14ac:dyDescent="0.25">
      <c r="A16" s="179"/>
      <c r="B16" s="43" t="s">
        <v>162</v>
      </c>
      <c r="C16" s="42"/>
    </row>
    <row r="17" spans="1:3" ht="29.25" customHeight="1" thickBot="1" x14ac:dyDescent="0.25">
      <c r="A17" s="179"/>
      <c r="B17" s="43" t="s">
        <v>299</v>
      </c>
      <c r="C17" s="42"/>
    </row>
    <row r="18" spans="1:3" ht="29.25" customHeight="1" thickBot="1" x14ac:dyDescent="0.25">
      <c r="A18" s="179"/>
      <c r="B18" s="43" t="s">
        <v>163</v>
      </c>
      <c r="C18" s="42"/>
    </row>
    <row r="19" spans="1:3" ht="29.25" customHeight="1" thickBot="1" x14ac:dyDescent="0.25">
      <c r="A19" s="179"/>
      <c r="B19" s="179" t="s">
        <v>297</v>
      </c>
      <c r="C19" s="42"/>
    </row>
    <row r="20" spans="1:3" ht="29.25" customHeight="1" thickBot="1" x14ac:dyDescent="0.25">
      <c r="A20" s="179"/>
      <c r="B20" s="179"/>
      <c r="C20" s="42"/>
    </row>
    <row r="21" spans="1:3" ht="29.25" customHeight="1" thickBot="1" x14ac:dyDescent="0.25">
      <c r="A21" s="179"/>
      <c r="B21" s="43" t="s">
        <v>164</v>
      </c>
      <c r="C21" s="42"/>
    </row>
    <row r="22" spans="1:3" ht="29.25" customHeight="1" thickBot="1" x14ac:dyDescent="0.25">
      <c r="A22" s="179"/>
      <c r="B22" s="43" t="s">
        <v>165</v>
      </c>
      <c r="C22" s="42"/>
    </row>
    <row r="23" spans="1:3" ht="29.25" customHeight="1" thickBot="1" x14ac:dyDescent="0.25">
      <c r="A23" s="43" t="s">
        <v>166</v>
      </c>
      <c r="B23" s="43" t="s">
        <v>167</v>
      </c>
      <c r="C23" s="42"/>
    </row>
    <row r="24" spans="1:3" ht="29.25" customHeight="1" thickBot="1" x14ac:dyDescent="0.25">
      <c r="A24" s="179" t="s">
        <v>168</v>
      </c>
      <c r="B24" s="43" t="s">
        <v>169</v>
      </c>
      <c r="C24" s="42"/>
    </row>
    <row r="25" spans="1:3" ht="29.25" customHeight="1" thickBot="1" x14ac:dyDescent="0.25">
      <c r="A25" s="179"/>
      <c r="B25" s="43" t="s">
        <v>170</v>
      </c>
      <c r="C25" s="42"/>
    </row>
    <row r="26" spans="1:3" ht="29.25" customHeight="1" thickBot="1" x14ac:dyDescent="0.25">
      <c r="A26" s="179"/>
      <c r="B26" s="44" t="s">
        <v>171</v>
      </c>
      <c r="C26" s="42"/>
    </row>
    <row r="27" spans="1:3" ht="29.25" customHeight="1" thickBot="1" x14ac:dyDescent="0.25">
      <c r="A27" s="43" t="s">
        <v>172</v>
      </c>
      <c r="B27" s="43" t="s">
        <v>173</v>
      </c>
      <c r="C27" s="42"/>
    </row>
    <row r="28" spans="1:3" ht="29.25" customHeight="1" thickBot="1" x14ac:dyDescent="0.25">
      <c r="A28" s="179" t="s">
        <v>174</v>
      </c>
      <c r="B28" s="44" t="s">
        <v>175</v>
      </c>
      <c r="C28" s="42"/>
    </row>
    <row r="29" spans="1:3" ht="29.25" customHeight="1" thickBot="1" x14ac:dyDescent="0.25">
      <c r="A29" s="179"/>
      <c r="B29" s="44" t="s">
        <v>176</v>
      </c>
      <c r="C29" s="42"/>
    </row>
    <row r="30" spans="1:3" ht="29.25" customHeight="1" thickBot="1" x14ac:dyDescent="0.25">
      <c r="A30" s="179"/>
      <c r="B30" s="44" t="s">
        <v>177</v>
      </c>
      <c r="C30" s="42"/>
    </row>
    <row r="31" spans="1:3" ht="29.25" customHeight="1" thickBot="1" x14ac:dyDescent="0.25">
      <c r="A31" s="179"/>
      <c r="B31" s="43" t="s">
        <v>178</v>
      </c>
      <c r="C31" s="42"/>
    </row>
    <row r="32" spans="1:3" ht="29.25" customHeight="1" thickBot="1" x14ac:dyDescent="0.25">
      <c r="A32" s="179"/>
      <c r="B32" s="43" t="s">
        <v>179</v>
      </c>
      <c r="C32" s="42"/>
    </row>
    <row r="33" spans="1:3" ht="29.25" customHeight="1" thickBot="1" x14ac:dyDescent="0.25">
      <c r="A33" s="179"/>
      <c r="B33" s="43" t="s">
        <v>180</v>
      </c>
      <c r="C33" s="42"/>
    </row>
    <row r="34" spans="1:3" ht="29.25" customHeight="1" thickBot="1" x14ac:dyDescent="0.25">
      <c r="A34" s="179"/>
      <c r="B34" s="43" t="s">
        <v>181</v>
      </c>
      <c r="C34" s="42"/>
    </row>
    <row r="35" spans="1:3" ht="29.25" customHeight="1" thickBot="1" x14ac:dyDescent="0.25">
      <c r="A35" s="179"/>
      <c r="B35" s="44" t="s">
        <v>182</v>
      </c>
      <c r="C35" s="42"/>
    </row>
    <row r="36" spans="1:3" ht="29.25" customHeight="1" thickBot="1" x14ac:dyDescent="0.25">
      <c r="A36" s="179"/>
      <c r="B36" s="44" t="s">
        <v>183</v>
      </c>
      <c r="C36" s="42"/>
    </row>
    <row r="37" spans="1:3" ht="29.25" customHeight="1" thickBot="1" x14ac:dyDescent="0.25">
      <c r="A37" s="179"/>
      <c r="B37" s="43" t="s">
        <v>184</v>
      </c>
      <c r="C37" s="42"/>
    </row>
    <row r="38" spans="1:3" ht="29.25" customHeight="1" thickBot="1" x14ac:dyDescent="0.25">
      <c r="A38" s="179" t="s">
        <v>78</v>
      </c>
      <c r="B38" s="43" t="s">
        <v>185</v>
      </c>
      <c r="C38" s="42"/>
    </row>
    <row r="39" spans="1:3" ht="29.25" customHeight="1" thickBot="1" x14ac:dyDescent="0.25">
      <c r="A39" s="179"/>
      <c r="B39" s="43" t="s">
        <v>186</v>
      </c>
      <c r="C39" s="42"/>
    </row>
  </sheetData>
  <mergeCells count="6">
    <mergeCell ref="A38:A39"/>
    <mergeCell ref="A4:A5"/>
    <mergeCell ref="A6:A22"/>
    <mergeCell ref="B19:B20"/>
    <mergeCell ref="A24:A26"/>
    <mergeCell ref="A28:A37"/>
  </mergeCells>
  <phoneticPr fontId="2"/>
  <pageMargins left="0.70866141732283472" right="0.70866141732283472" top="0.74803149606299213" bottom="0.74803149606299213" header="0.31496062992125984" footer="0.31496062992125984"/>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L3"/>
  <sheetViews>
    <sheetView view="pageBreakPreview" zoomScaleNormal="100" zoomScaleSheetLayoutView="100" workbookViewId="0">
      <selection sqref="A1:A2"/>
    </sheetView>
  </sheetViews>
  <sheetFormatPr defaultColWidth="9" defaultRowHeight="13" x14ac:dyDescent="0.2"/>
  <cols>
    <col min="1" max="1" width="17.6328125" style="10" customWidth="1"/>
    <col min="2" max="2" width="5.6328125" style="10" customWidth="1"/>
    <col min="3" max="7" width="9" style="10"/>
    <col min="8" max="8" width="21.453125" style="10" customWidth="1"/>
    <col min="9" max="9" width="19" style="10" customWidth="1"/>
    <col min="10" max="16384" width="9" style="10"/>
  </cols>
  <sheetData>
    <row r="1" spans="1:12" ht="30.75" customHeight="1" x14ac:dyDescent="0.2">
      <c r="A1" s="180" t="s">
        <v>226</v>
      </c>
      <c r="B1" s="180" t="s">
        <v>225</v>
      </c>
      <c r="C1" s="180" t="s">
        <v>224</v>
      </c>
      <c r="D1" s="182" t="s">
        <v>223</v>
      </c>
      <c r="E1" s="183"/>
      <c r="F1" s="182" t="s">
        <v>222</v>
      </c>
      <c r="G1" s="183"/>
      <c r="H1" s="182" t="s">
        <v>221</v>
      </c>
      <c r="I1" s="183"/>
      <c r="J1" s="180" t="s">
        <v>220</v>
      </c>
      <c r="K1" s="180" t="s">
        <v>219</v>
      </c>
      <c r="L1" s="180" t="s">
        <v>218</v>
      </c>
    </row>
    <row r="2" spans="1:12" ht="30.75" customHeight="1" x14ac:dyDescent="0.2">
      <c r="A2" s="181"/>
      <c r="B2" s="181"/>
      <c r="C2" s="181"/>
      <c r="D2" s="25" t="s">
        <v>217</v>
      </c>
      <c r="E2" s="25" t="s">
        <v>216</v>
      </c>
      <c r="F2" s="25" t="s">
        <v>215</v>
      </c>
      <c r="G2" s="25" t="s">
        <v>214</v>
      </c>
      <c r="H2" s="25" t="s">
        <v>213</v>
      </c>
      <c r="I2" s="25" t="s">
        <v>212</v>
      </c>
      <c r="J2" s="181"/>
      <c r="K2" s="181"/>
      <c r="L2" s="181"/>
    </row>
    <row r="3" spans="1:12" s="19" customFormat="1" ht="70.5" customHeight="1" x14ac:dyDescent="0.2">
      <c r="A3" s="24" t="str">
        <f>'届出書(第２面)'!J3</f>
        <v/>
      </c>
      <c r="B3" s="24"/>
      <c r="C3" s="24" t="s">
        <v>211</v>
      </c>
      <c r="D3" s="24" t="str">
        <f>'届出書(第２面)'!B8</f>
        <v/>
      </c>
      <c r="E3" s="24" t="str">
        <f>'届出書(第２面)'!E7</f>
        <v/>
      </c>
      <c r="F3" s="25" t="str">
        <f>IF('届出書(第２面)'!F7="","―",'届出書(第２面)'!F7)</f>
        <v>―</v>
      </c>
      <c r="G3" s="25" t="str">
        <f>IF('届出書(第２面)'!G7="","―",'届出書(第２面)'!G7)</f>
        <v>―</v>
      </c>
      <c r="H3" s="24" t="str">
        <f>'届出書(第２面)'!I7</f>
        <v/>
      </c>
      <c r="I3" s="25" t="str">
        <f>IF('届出書(第２面)'!J7=0,"―",'届出書(第２面)'!J7)</f>
        <v/>
      </c>
      <c r="J3" s="73">
        <f>'届出書(第２面)'!K7</f>
        <v>0</v>
      </c>
      <c r="K3" s="24" t="str">
        <f>IF('届出書(第２面)'!L7="","―",'届出書(第２面)'!L7)</f>
        <v>―</v>
      </c>
      <c r="L3" s="74">
        <f>'届出書(第２面)'!R7</f>
        <v>0</v>
      </c>
    </row>
  </sheetData>
  <mergeCells count="9">
    <mergeCell ref="J1:J2"/>
    <mergeCell ref="K1:K2"/>
    <mergeCell ref="L1:L2"/>
    <mergeCell ref="A1:A2"/>
    <mergeCell ref="B1:B2"/>
    <mergeCell ref="C1:C2"/>
    <mergeCell ref="D1:E1"/>
    <mergeCell ref="F1:G1"/>
    <mergeCell ref="H1:I1"/>
  </mergeCells>
  <phoneticPr fontId="2"/>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N5"/>
  <sheetViews>
    <sheetView view="pageBreakPreview" zoomScaleNormal="100" zoomScaleSheetLayoutView="100" workbookViewId="0">
      <selection sqref="A1:A2"/>
    </sheetView>
  </sheetViews>
  <sheetFormatPr defaultColWidth="9" defaultRowHeight="13" x14ac:dyDescent="0.2"/>
  <cols>
    <col min="1" max="1" width="17" style="19" customWidth="1"/>
    <col min="2" max="2" width="11.453125" style="19" customWidth="1"/>
    <col min="3" max="4" width="12.26953125" style="19" customWidth="1"/>
    <col min="5" max="5" width="9" style="19"/>
    <col min="6" max="6" width="10.90625" style="19" customWidth="1"/>
    <col min="7" max="11" width="9" style="19"/>
    <col min="12" max="13" width="10.26953125" style="19" customWidth="1"/>
    <col min="14" max="16384" width="9" style="19"/>
  </cols>
  <sheetData>
    <row r="1" spans="1:14" ht="43.5" customHeight="1" x14ac:dyDescent="0.2">
      <c r="A1" s="180" t="s">
        <v>240</v>
      </c>
      <c r="B1" s="180" t="s">
        <v>239</v>
      </c>
      <c r="C1" s="180" t="s">
        <v>238</v>
      </c>
      <c r="D1" s="180" t="s">
        <v>237</v>
      </c>
      <c r="E1" s="182" t="s">
        <v>236</v>
      </c>
      <c r="F1" s="183"/>
      <c r="G1" s="182" t="s">
        <v>21</v>
      </c>
      <c r="H1" s="183"/>
      <c r="I1" s="180" t="s">
        <v>235</v>
      </c>
      <c r="J1" s="180" t="s">
        <v>234</v>
      </c>
      <c r="K1" s="180" t="s">
        <v>233</v>
      </c>
      <c r="L1" s="182" t="s">
        <v>232</v>
      </c>
      <c r="M1" s="183"/>
      <c r="N1" s="116" t="s">
        <v>43</v>
      </c>
    </row>
    <row r="2" spans="1:14" ht="43.5" customHeight="1" x14ac:dyDescent="0.2">
      <c r="A2" s="181"/>
      <c r="B2" s="181"/>
      <c r="C2" s="181"/>
      <c r="D2" s="181"/>
      <c r="E2" s="25" t="s">
        <v>231</v>
      </c>
      <c r="F2" s="25" t="s">
        <v>45</v>
      </c>
      <c r="G2" s="25" t="s">
        <v>230</v>
      </c>
      <c r="H2" s="25" t="s">
        <v>229</v>
      </c>
      <c r="I2" s="181"/>
      <c r="J2" s="181"/>
      <c r="K2" s="181"/>
      <c r="L2" s="25" t="s">
        <v>228</v>
      </c>
      <c r="M2" s="25" t="s">
        <v>227</v>
      </c>
      <c r="N2" s="116"/>
    </row>
    <row r="3" spans="1:14" ht="30" customHeight="1" x14ac:dyDescent="0.2">
      <c r="A3" s="24" t="str">
        <f>'届出書(第３面)'!$H$3</f>
        <v/>
      </c>
      <c r="B3" s="24" t="s">
        <v>211</v>
      </c>
      <c r="C3" s="73">
        <f>'届出書(第３面)'!A7</f>
        <v>0</v>
      </c>
      <c r="D3" s="73">
        <f>'届出書(第３面)'!B7</f>
        <v>0</v>
      </c>
      <c r="E3" s="73">
        <f>'届出書(第３面)'!C7</f>
        <v>0</v>
      </c>
      <c r="F3" s="73">
        <f>'届出書(第３面)'!D7</f>
        <v>0</v>
      </c>
      <c r="G3" s="73">
        <f>'届出書(第３面)'!E7</f>
        <v>0</v>
      </c>
      <c r="H3" s="73">
        <f>'届出書(第３面)'!F7</f>
        <v>0</v>
      </c>
      <c r="I3" s="73">
        <f>'届出書(第３面)'!G7</f>
        <v>0</v>
      </c>
      <c r="J3" s="73">
        <f>'届出書(第３面)'!H7</f>
        <v>0</v>
      </c>
      <c r="K3" s="73">
        <f>'届出書(第３面)'!I7</f>
        <v>0</v>
      </c>
      <c r="L3" s="73">
        <f>'届出書(第３面)'!J7</f>
        <v>0</v>
      </c>
      <c r="M3" s="24" t="str">
        <f>IF('届出書(第３面)'!K7="","―",'届出書(第３面)'!K7)</f>
        <v>―</v>
      </c>
      <c r="N3" s="73">
        <f>'届出書(第３面)'!P7</f>
        <v>0</v>
      </c>
    </row>
    <row r="4" spans="1:14" ht="30" customHeight="1" x14ac:dyDescent="0.2">
      <c r="A4" s="24" t="str">
        <f>'届出書(第３面)'!$H$3</f>
        <v/>
      </c>
      <c r="B4" s="24" t="s">
        <v>211</v>
      </c>
      <c r="C4" s="73">
        <f>'届出書(第３面)'!A8</f>
        <v>0</v>
      </c>
      <c r="D4" s="73">
        <f>'届出書(第３面)'!B8</f>
        <v>0</v>
      </c>
      <c r="E4" s="73">
        <f>'届出書(第３面)'!C8</f>
        <v>0</v>
      </c>
      <c r="F4" s="73">
        <f>'届出書(第３面)'!D8</f>
        <v>0</v>
      </c>
      <c r="G4" s="73">
        <f>'届出書(第３面)'!E8</f>
        <v>0</v>
      </c>
      <c r="H4" s="73">
        <f>'届出書(第３面)'!F8</f>
        <v>0</v>
      </c>
      <c r="I4" s="73">
        <f>'届出書(第３面)'!G8</f>
        <v>0</v>
      </c>
      <c r="J4" s="73">
        <f>'届出書(第３面)'!H8</f>
        <v>0</v>
      </c>
      <c r="K4" s="73">
        <f>'届出書(第３面)'!I8</f>
        <v>0</v>
      </c>
      <c r="L4" s="73">
        <f>'届出書(第３面)'!J8</f>
        <v>0</v>
      </c>
      <c r="M4" s="24" t="str">
        <f>IF('届出書(第３面)'!K8="","―",'届出書(第３面)'!K8)</f>
        <v>―</v>
      </c>
      <c r="N4" s="73">
        <f>'届出書(第３面)'!P8</f>
        <v>0</v>
      </c>
    </row>
    <row r="5" spans="1:14" ht="30" customHeight="1" x14ac:dyDescent="0.2">
      <c r="A5" s="24" t="str">
        <f>'届出書(第３面)'!$H$3</f>
        <v/>
      </c>
      <c r="B5" s="24" t="s">
        <v>211</v>
      </c>
      <c r="C5" s="73">
        <f>'届出書(第３面)'!A9</f>
        <v>0</v>
      </c>
      <c r="D5" s="73">
        <f>'届出書(第３面)'!B9</f>
        <v>0</v>
      </c>
      <c r="E5" s="73">
        <f>'届出書(第３面)'!C9</f>
        <v>0</v>
      </c>
      <c r="F5" s="73">
        <f>'届出書(第３面)'!D9</f>
        <v>0</v>
      </c>
      <c r="G5" s="73">
        <f>'届出書(第３面)'!E9</f>
        <v>0</v>
      </c>
      <c r="H5" s="73">
        <f>'届出書(第３面)'!F9</f>
        <v>0</v>
      </c>
      <c r="I5" s="73">
        <f>'届出書(第３面)'!G9</f>
        <v>0</v>
      </c>
      <c r="J5" s="73">
        <f>'届出書(第３面)'!H9</f>
        <v>0</v>
      </c>
      <c r="K5" s="73">
        <f>'届出書(第３面)'!I9</f>
        <v>0</v>
      </c>
      <c r="L5" s="73">
        <f>'届出書(第３面)'!J9</f>
        <v>0</v>
      </c>
      <c r="M5" s="24" t="str">
        <f>IF('届出書(第３面)'!K9="","―",'届出書(第３面)'!K9)</f>
        <v>―</v>
      </c>
      <c r="N5" s="73">
        <f>'届出書(第３面)'!P9</f>
        <v>0</v>
      </c>
    </row>
  </sheetData>
  <mergeCells count="11">
    <mergeCell ref="N1:N2"/>
    <mergeCell ref="L1:M1"/>
    <mergeCell ref="A1:A2"/>
    <mergeCell ref="B1:B2"/>
    <mergeCell ref="C1:C2"/>
    <mergeCell ref="D1:D2"/>
    <mergeCell ref="E1:F1"/>
    <mergeCell ref="G1:H1"/>
    <mergeCell ref="I1:I2"/>
    <mergeCell ref="J1:J2"/>
    <mergeCell ref="K1:K2"/>
  </mergeCells>
  <phoneticPr fontId="2"/>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作成要領</vt:lpstr>
      <vt:lpstr>届出書(第１面)</vt:lpstr>
      <vt:lpstr>届出書(第２面)</vt:lpstr>
      <vt:lpstr>届出書(第３面)</vt:lpstr>
      <vt:lpstr>届出書(第４面)</vt:lpstr>
      <vt:lpstr>参照表１</vt:lpstr>
      <vt:lpstr>参照表２</vt:lpstr>
      <vt:lpstr>公衆縦覧１</vt:lpstr>
      <vt:lpstr>公衆縦覧２</vt:lpstr>
      <vt:lpstr>公衆縦覧３</vt:lpstr>
      <vt:lpstr>公衆縦覧４</vt:lpstr>
      <vt:lpstr>公衆縦覧２!Print_Area</vt:lpstr>
      <vt:lpstr>公衆縦覧３!Print_Area</vt:lpstr>
      <vt:lpstr>参照表１!Print_Area</vt:lpstr>
      <vt:lpstr>'届出書(第１面)'!Print_Area</vt:lpstr>
      <vt:lpstr>'届出書(第２面)'!Print_Area</vt:lpstr>
      <vt:lpstr>'届出書(第３面)'!Print_Area</vt:lpstr>
      <vt:lpstr>'届出書(第４面)'!Print_Area</vt:lpstr>
      <vt:lpstr>参照表１!Print_Titles</vt:lpstr>
      <vt:lpstr>'届出書(第３面)'!Print_Titles</vt:lpstr>
      <vt:lpstr>ヘッジファンド</vt:lpstr>
      <vt:lpstr>商品分類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2019-03-19T07:03:00Z</dcterms:created>
  <dcterms:modified xsi:type="dcterms:W3CDTF">2025-11-17T06:41:20Z</dcterms:modified>
</cp:coreProperties>
</file>