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13_ncr:1_{283B0908-13FC-4D63-9515-8320D9B0A631}" xr6:coauthVersionLast="36" xr6:coauthVersionMax="36" xr10:uidLastSave="{00000000-0000-0000-0000-000000000000}"/>
  <bookViews>
    <workbookView xWindow="0" yWindow="12150" windowWidth="20490" windowHeight="745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別紙様式１!$A$5:$N$7</definedName>
    <definedName name="_xlnm._FilterDatabase" localSheetId="1" hidden="1">別紙様式２!$A$5:$O$6</definedName>
    <definedName name="_xlnm._FilterDatabase" localSheetId="2" hidden="1">別紙様式３!$A$5:$O$12</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<sst xmlns="http://schemas.openxmlformats.org/spreadsheetml/2006/main" count="169" uniqueCount="80">
  <si>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</si>
  <si>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</si>
  <si>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</si>
  <si>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</si>
  <si>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</si>
  <si>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</si>
  <si>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</si>
  <si>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</si>
  <si>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</si>
  <si>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</si>
  <si>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</si>
  <si>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</si>
  <si>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</si>
  <si>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</si>
  <si>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</si>
  <si>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</si>
  <si>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</si>
  <si>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</si>
  <si>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</si>
  <si>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</si>
  <si>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</si>
  <si>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</si>
  <si>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</si>
  <si>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</si>
  <si>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</si>
  <si>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</si>
  <si>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</si>
  <si>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</si>
  <si>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</si>
  <si>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</si>
  <si>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</si>
  <si>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</si>
  <si>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</si>
  <si>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</si>
  <si>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</si>
  <si>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</si>
  <si>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</si>
  <si>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</si>
  <si>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</si>
  <si>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</si>
  <si>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</si>
  <si>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</si>
  <si>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</si>
  <si>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</si>
  <si>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</si>
  <si>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</si>
  <si>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</si>
  <si>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</si>
  <si>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</si>
  <si>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</si>
  <si>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</si>
  <si>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</si>
  <si>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</si>
  <si>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</si>
  <si>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</si>
  <si>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t>
  </si>
  <si>
    <t>支出負担行為担当官
北海道財務局総務部長
米澤　裕樹
北海道札幌市北区北８条西２</t>
  </si>
  <si>
    <t>一般競争入札</t>
  </si>
  <si>
    <t>幌北住宅空調設備取付口新設及び立体駐車場改修設計委託業務
北海道札幌市北区北24条西10
令和6年5月16日～令和6年9月30日
「建築士事務所」</t>
  </si>
  <si>
    <t>株式会社アトリエアク
北海道札幌市中央区北２条西２６－２－１２</t>
  </si>
  <si>
    <t>平和公園内門等修繕工事
北海道札幌市豊平区月寒西２条７
令和6年5月15日～令和6年8月30日
「建築一式工事」</t>
  </si>
  <si>
    <t>株式会社丸富工業
北海道岩見沢市大和三条９－１７－４</t>
  </si>
  <si>
    <t>不動産鑑定評価業務（石狩市）
一式</t>
  </si>
  <si>
    <t>株式会社コスモシステム
大阪府大阪市中央区高麗橋２－６－１０</t>
  </si>
  <si>
    <t>同種の他の契約の予定価格を類推されるおそれがあるため公表しない</t>
  </si>
  <si>
    <t>不動産鑑定評価業務（札幌市中央区ほか）
一式</t>
  </si>
  <si>
    <t>不動産鑑定評価業務（恵庭市ほか）
一式</t>
  </si>
  <si>
    <t>株式会社REストラテジー
北海道札幌市中央区南１０条西１４－２－６</t>
  </si>
  <si>
    <t>乗用自動車の賃貸借（レンタカー）契約
ワンボックス335台ほか３品目
契約期間　令和6年5月16日から令和7年3月31日</t>
  </si>
  <si>
    <t>支出負担行為担当官
北海道財務局総務部長
米澤　裕樹
北海道札幌市北区北８条西２
ほか２官署等</t>
  </si>
  <si>
    <t>ニッポンレンタカー北海道株式会社
北海道札幌市白石区東札幌１条１－１－８</t>
  </si>
  <si>
    <t>＠16,940円/日
ほか</t>
  </si>
  <si>
    <t>乗用自動車交換契約
１台</t>
  </si>
  <si>
    <t>分任支出負担行為担当官
北海道財務局旭川財務事務所長
吉沢　貢
北海道旭川市宮前１条３－３－１５</t>
  </si>
  <si>
    <t>トヨタカローラ旭川株式会社
北海道旭川市忠和５条８－２－１１</t>
  </si>
  <si>
    <t>一般競争入札
（総合評価方式）</t>
  </si>
  <si>
    <t>国有地樹木伐採業務（小樽市銭函１丁目）
一式</t>
  </si>
  <si>
    <t>分任支出負担行為担当官
北海道財務局小樽出張所長
加藤　則明
北海道小樽市港町５－２</t>
  </si>
  <si>
    <t>株式会社北海道造園コンサルタント
北海道札幌市厚別区厚別南３－２－２４</t>
  </si>
  <si>
    <t>単価契約
予定調達総額
37,778,180円
分担予定額
199,760円</t>
    <rPh sb="0" eb="2">
      <t>タンカ</t>
    </rPh>
    <rPh sb="2" eb="4">
      <t>ケイヤク</t>
    </rPh>
    <rPh sb="5" eb="7">
      <t>ヨテイ</t>
    </rPh>
    <rPh sb="7" eb="9">
      <t>チョウタツ</t>
    </rPh>
    <rPh sb="9" eb="11">
      <t>ソウガク</t>
    </rPh>
    <rPh sb="22" eb="2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</si>
</sst>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5">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285751</xdr:colOff>
      <xdr:row>5</xdr:row>
      <xdr:rowOff>190500</xdr:rowOff>
    </xdr:from>
    <xdr:to>
      <xdr:col>2</xdr:col>
      <xdr:colOff>1404939</xdr:colOff>
      <xdr:row>5</xdr:row>
      <xdr:rowOff>640556</xdr:rowOff>
    </xdr:to>
    <xdr:sp macro="" textlink="">
      <xdr:nvSpPr>
        <xdr:cNvPr id="2" name="テキスト ボックス 1">
          <a:extLst>
            <a:ext uri="{FF2B5EF4-FFF2-40B4-BE49-F238E27FC236}">
              <a16:creationId xmlns:a16="http://schemas.microsoft.com/office/drawing/2014/main" id="{25A48FDD-9AF6-4D72-B264-4B1755A1C9C3}"/>
            </a:ext>
          </a:extLst>
        </xdr:cNvPr>
        <xdr:cNvSpPr txBox="1"/>
      </xdr:nvSpPr>
      <xdr:spPr>
        <a:xfrm>
          <a:off x="976314" y="1559719"/>
          <a:ext cx="3452813" cy="450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8"/>
  <sheetViews>
    <sheetView showZeros="0" tabSelected="1" zoomScale="80" zoomScaleNormal="80" zoomScaleSheetLayoutView="100" workbookViewId="0">
      <selection activeCell="C2" sqref="C2"/>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2" t="s">
        <v>0</v>
      </c>
      <c r="C1" s="73"/>
      <c r="D1" s="73"/>
      <c r="E1" s="73"/>
      <c r="F1" s="73"/>
      <c r="G1" s="73"/>
      <c r="H1" s="73"/>
      <c r="I1" s="73"/>
      <c r="J1" s="73"/>
      <c r="K1" s="73"/>
      <c r="L1" s="73"/>
      <c r="M1" s="73"/>
      <c r="N1" s="73"/>
    </row>
    <row r="2" spans="1:14" x14ac:dyDescent="0.4">
      <c r="A2" s="37"/>
    </row>
    <row r="3" spans="1:14" x14ac:dyDescent="0.15">
      <c r="A3" s="37"/>
      <c r="B3" s="38"/>
      <c r="N3" s="39"/>
    </row>
    <row r="4" spans="1:14" ht="21.95" customHeight="1" x14ac:dyDescent="0.4">
      <c r="A4" s="37"/>
      <c r="B4" s="68" t="s">
        <v>1</v>
      </c>
      <c r="C4" s="68" t="s">
        <v>2</v>
      </c>
      <c r="D4" s="68" t="s">
        <v>3</v>
      </c>
      <c r="E4" s="68" t="s">
        <v>4</v>
      </c>
      <c r="F4" s="70" t="s">
        <v>5</v>
      </c>
      <c r="G4" s="68" t="s">
        <v>6</v>
      </c>
      <c r="H4" s="74" t="s">
        <v>7</v>
      </c>
      <c r="I4" s="68" t="s">
        <v>8</v>
      </c>
      <c r="J4" s="68" t="s">
        <v>9</v>
      </c>
      <c r="K4" s="69" t="s">
        <v>10</v>
      </c>
      <c r="L4" s="69"/>
      <c r="M4" s="69"/>
      <c r="N4" s="70" t="s">
        <v>11</v>
      </c>
    </row>
    <row r="5" spans="1:14" s="9" customFormat="1" ht="36" customHeight="1" x14ac:dyDescent="0.4">
      <c r="A5" s="40"/>
      <c r="B5" s="68"/>
      <c r="C5" s="68"/>
      <c r="D5" s="68"/>
      <c r="E5" s="68"/>
      <c r="F5" s="71"/>
      <c r="G5" s="68"/>
      <c r="H5" s="74"/>
      <c r="I5" s="68"/>
      <c r="J5" s="68"/>
      <c r="K5" s="7" t="s">
        <v>12</v>
      </c>
      <c r="L5" s="7" t="s">
        <v>13</v>
      </c>
      <c r="M5" s="8" t="s">
        <v>14</v>
      </c>
      <c r="N5" s="71"/>
    </row>
    <row r="6" spans="1:14" s="9" customFormat="1" ht="60" customHeight="1" x14ac:dyDescent="0.4">
      <c r="A6" s="40"/>
      <c r="B6" s="48" t="s">
        <v>60</v>
      </c>
      <c r="C6" s="48" t="s">
        <v>56</v>
      </c>
      <c r="D6" s="51">
        <v>45426</v>
      </c>
      <c r="E6" s="48" t="s">
        <v>61</v>
      </c>
      <c r="F6" s="53">
        <v>2430001046690</v>
      </c>
      <c r="G6" s="62" t="s">
        <v>57</v>
      </c>
      <c r="H6" s="52">
        <v>8118345</v>
      </c>
      <c r="I6" s="60">
        <v>5940000</v>
      </c>
      <c r="J6" s="63">
        <v>0.73099999999999998</v>
      </c>
      <c r="K6" s="49"/>
      <c r="L6" s="49"/>
      <c r="M6" s="50"/>
      <c r="N6" s="17"/>
    </row>
    <row r="7" spans="1:14" s="9" customFormat="1" ht="60" customHeight="1" x14ac:dyDescent="0.4">
      <c r="A7" s="40"/>
      <c r="B7" s="48" t="s">
        <v>58</v>
      </c>
      <c r="C7" s="48" t="s">
        <v>56</v>
      </c>
      <c r="D7" s="51">
        <v>45427</v>
      </c>
      <c r="E7" s="48" t="s">
        <v>59</v>
      </c>
      <c r="F7" s="53">
        <v>4430001000860</v>
      </c>
      <c r="G7" s="65" t="s">
        <v>57</v>
      </c>
      <c r="H7" s="52">
        <v>5213749</v>
      </c>
      <c r="I7" s="60">
        <v>4103000</v>
      </c>
      <c r="J7" s="66">
        <v>0.78600000000000003</v>
      </c>
      <c r="K7" s="49"/>
      <c r="L7" s="49"/>
      <c r="M7" s="50"/>
      <c r="N7" s="17"/>
    </row>
    <row r="8" spans="1:14" ht="20.25" customHeight="1" x14ac:dyDescent="0.4">
      <c r="B8" s="21" t="s">
        <v>52</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B14" sqref="B14"/>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2" t="s">
        <v>15</v>
      </c>
      <c r="C1" s="73"/>
      <c r="D1" s="73"/>
      <c r="E1" s="73"/>
      <c r="F1" s="73"/>
      <c r="G1" s="77"/>
      <c r="H1" s="73"/>
      <c r="I1" s="73"/>
      <c r="J1" s="73"/>
      <c r="K1" s="73"/>
      <c r="L1" s="73"/>
      <c r="M1" s="73"/>
      <c r="N1" s="73"/>
      <c r="O1" s="73"/>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8" t="s">
        <v>16</v>
      </c>
      <c r="C4" s="68" t="s">
        <v>17</v>
      </c>
      <c r="D4" s="68" t="s">
        <v>18</v>
      </c>
      <c r="E4" s="68" t="s">
        <v>19</v>
      </c>
      <c r="F4" s="70" t="s">
        <v>20</v>
      </c>
      <c r="G4" s="78" t="s">
        <v>21</v>
      </c>
      <c r="H4" s="74" t="s">
        <v>22</v>
      </c>
      <c r="I4" s="68" t="s">
        <v>23</v>
      </c>
      <c r="J4" s="75" t="s">
        <v>24</v>
      </c>
      <c r="K4" s="68" t="s">
        <v>25</v>
      </c>
      <c r="L4" s="76" t="s">
        <v>26</v>
      </c>
      <c r="M4" s="76"/>
      <c r="N4" s="76"/>
      <c r="O4" s="70" t="s">
        <v>27</v>
      </c>
      <c r="P4" s="21"/>
      <c r="Q4" s="21"/>
    </row>
    <row r="5" spans="1:17" s="9" customFormat="1" ht="37.5" customHeight="1" x14ac:dyDescent="0.4">
      <c r="A5" s="40"/>
      <c r="B5" s="68"/>
      <c r="C5" s="68"/>
      <c r="D5" s="68"/>
      <c r="E5" s="68"/>
      <c r="F5" s="71"/>
      <c r="G5" s="78"/>
      <c r="H5" s="74"/>
      <c r="I5" s="68"/>
      <c r="J5" s="75"/>
      <c r="K5" s="68"/>
      <c r="L5" s="26" t="s">
        <v>28</v>
      </c>
      <c r="M5" s="26" t="s">
        <v>29</v>
      </c>
      <c r="N5" s="27" t="s">
        <v>14</v>
      </c>
      <c r="O5" s="71"/>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51</v>
      </c>
    </row>
    <row r="8" spans="1:17" x14ac:dyDescent="0.4">
      <c r="B8" s="21" t="s">
        <v>36</v>
      </c>
    </row>
    <row r="9" spans="1:17" x14ac:dyDescent="0.4">
      <c r="B9" s="21" t="s">
        <v>37</v>
      </c>
    </row>
    <row r="10" spans="1:17" x14ac:dyDescent="0.4">
      <c r="B10" s="21" t="s">
        <v>38</v>
      </c>
    </row>
    <row r="11" spans="1:17" x14ac:dyDescent="0.4">
      <c r="B11" s="21" t="s">
        <v>39</v>
      </c>
    </row>
    <row r="12" spans="1:17" x14ac:dyDescent="0.4">
      <c r="B12" s="21" t="s">
        <v>40</v>
      </c>
    </row>
    <row r="13" spans="1:17" x14ac:dyDescent="0.4">
      <c r="B13" s="21" t="s">
        <v>41</v>
      </c>
    </row>
    <row r="14" spans="1:17" x14ac:dyDescent="0.4">
      <c r="B14" s="21" t="s">
        <v>42</v>
      </c>
    </row>
    <row r="15" spans="1:17" x14ac:dyDescent="0.4">
      <c r="B15" s="21" t="s">
        <v>43</v>
      </c>
    </row>
    <row r="16" spans="1:17" x14ac:dyDescent="0.4">
      <c r="B16" s="21" t="s">
        <v>44</v>
      </c>
    </row>
    <row r="17" spans="2:2" x14ac:dyDescent="0.4">
      <c r="B17" s="21" t="s">
        <v>45</v>
      </c>
    </row>
    <row r="18" spans="2:2" x14ac:dyDescent="0.4">
      <c r="B18" s="21" t="s">
        <v>46</v>
      </c>
    </row>
    <row r="19" spans="2:2" x14ac:dyDescent="0.4">
      <c r="B19" s="21" t="s">
        <v>47</v>
      </c>
    </row>
    <row r="20" spans="2:2" x14ac:dyDescent="0.4">
      <c r="B20" s="21" t="s">
        <v>48</v>
      </c>
    </row>
    <row r="21" spans="2:2" x14ac:dyDescent="0.4">
      <c r="B21" s="21" t="s">
        <v>49</v>
      </c>
    </row>
    <row r="22" spans="2:2" x14ac:dyDescent="0.4">
      <c r="B22" s="21" t="s">
        <v>54</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12"/>
  <sheetViews>
    <sheetView showZeros="0" view="pageBreakPreview" topLeftCell="C1" zoomScale="80" zoomScaleNormal="80" zoomScaleSheetLayoutView="80" workbookViewId="0">
      <selection activeCell="N7" sqref="N7"/>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2" t="s">
        <v>31</v>
      </c>
      <c r="C1" s="83"/>
      <c r="D1" s="83"/>
      <c r="E1" s="83"/>
      <c r="F1" s="83"/>
      <c r="G1" s="83"/>
      <c r="H1" s="84"/>
      <c r="I1" s="83"/>
      <c r="J1" s="83"/>
      <c r="K1" s="83"/>
      <c r="L1" s="83"/>
      <c r="M1" s="83"/>
      <c r="N1" s="83"/>
    </row>
    <row r="2" spans="1:14" x14ac:dyDescent="0.4">
      <c r="A2" s="43"/>
    </row>
    <row r="3" spans="1:14" x14ac:dyDescent="0.15">
      <c r="A3" s="43"/>
      <c r="B3" s="44"/>
      <c r="N3" s="45"/>
    </row>
    <row r="4" spans="1:14" ht="21.95" customHeight="1" x14ac:dyDescent="0.4">
      <c r="A4" s="43"/>
      <c r="B4" s="68" t="s">
        <v>32</v>
      </c>
      <c r="C4" s="68" t="s">
        <v>17</v>
      </c>
      <c r="D4" s="68" t="s">
        <v>18</v>
      </c>
      <c r="E4" s="68" t="s">
        <v>19</v>
      </c>
      <c r="F4" s="70" t="s">
        <v>20</v>
      </c>
      <c r="G4" s="68" t="s">
        <v>33</v>
      </c>
      <c r="H4" s="74" t="s">
        <v>22</v>
      </c>
      <c r="I4" s="68" t="s">
        <v>23</v>
      </c>
      <c r="J4" s="79" t="s">
        <v>24</v>
      </c>
      <c r="K4" s="80" t="s">
        <v>26</v>
      </c>
      <c r="L4" s="81"/>
      <c r="M4" s="81"/>
      <c r="N4" s="70" t="s">
        <v>34</v>
      </c>
    </row>
    <row r="5" spans="1:14" s="28" customFormat="1" ht="36.75" customHeight="1" x14ac:dyDescent="0.4">
      <c r="A5" s="43"/>
      <c r="B5" s="68"/>
      <c r="C5" s="68"/>
      <c r="D5" s="68"/>
      <c r="E5" s="68"/>
      <c r="F5" s="71"/>
      <c r="G5" s="68"/>
      <c r="H5" s="74"/>
      <c r="I5" s="68"/>
      <c r="J5" s="79"/>
      <c r="K5" s="26" t="s">
        <v>28</v>
      </c>
      <c r="L5" s="26" t="s">
        <v>29</v>
      </c>
      <c r="M5" s="33" t="s">
        <v>14</v>
      </c>
      <c r="N5" s="71"/>
    </row>
    <row r="6" spans="1:14" s="28" customFormat="1" ht="70.5" customHeight="1" x14ac:dyDescent="0.4">
      <c r="A6" s="43"/>
      <c r="B6" s="54" t="s">
        <v>68</v>
      </c>
      <c r="C6" s="55" t="s">
        <v>69</v>
      </c>
      <c r="D6" s="56">
        <v>45428</v>
      </c>
      <c r="E6" s="54" t="s">
        <v>70</v>
      </c>
      <c r="F6" s="57">
        <v>1430001021109</v>
      </c>
      <c r="G6" s="58" t="s">
        <v>57</v>
      </c>
      <c r="H6" s="67" t="s">
        <v>64</v>
      </c>
      <c r="I6" s="14" t="s">
        <v>71</v>
      </c>
      <c r="J6" s="59" t="s">
        <v>55</v>
      </c>
      <c r="K6" s="15" t="s">
        <v>30</v>
      </c>
      <c r="L6" s="65">
        <v>0</v>
      </c>
      <c r="M6" s="33" t="s">
        <v>30</v>
      </c>
      <c r="N6" s="10" t="s">
        <v>79</v>
      </c>
    </row>
    <row r="7" spans="1:14" s="28" customFormat="1" ht="70.5" customHeight="1" x14ac:dyDescent="0.4">
      <c r="A7" s="43"/>
      <c r="B7" s="54" t="s">
        <v>62</v>
      </c>
      <c r="C7" s="55" t="s">
        <v>56</v>
      </c>
      <c r="D7" s="56">
        <v>45440</v>
      </c>
      <c r="E7" s="54" t="s">
        <v>63</v>
      </c>
      <c r="F7" s="57">
        <v>3120001134798</v>
      </c>
      <c r="G7" s="58" t="s">
        <v>57</v>
      </c>
      <c r="H7" s="67" t="s">
        <v>64</v>
      </c>
      <c r="I7" s="14">
        <v>605000</v>
      </c>
      <c r="J7" s="59" t="s">
        <v>55</v>
      </c>
      <c r="K7" s="15" t="s">
        <v>30</v>
      </c>
      <c r="L7" s="65">
        <v>0</v>
      </c>
      <c r="M7" s="33" t="s">
        <v>30</v>
      </c>
      <c r="N7" s="10">
        <v>0</v>
      </c>
    </row>
    <row r="8" spans="1:14" s="28" customFormat="1" ht="70.5" customHeight="1" x14ac:dyDescent="0.4">
      <c r="A8" s="43"/>
      <c r="B8" s="54" t="s">
        <v>65</v>
      </c>
      <c r="C8" s="55" t="s">
        <v>56</v>
      </c>
      <c r="D8" s="56">
        <v>45440</v>
      </c>
      <c r="E8" s="54" t="s">
        <v>63</v>
      </c>
      <c r="F8" s="57">
        <v>3120001134798</v>
      </c>
      <c r="G8" s="58" t="s">
        <v>57</v>
      </c>
      <c r="H8" s="67" t="s">
        <v>64</v>
      </c>
      <c r="I8" s="14">
        <v>649000</v>
      </c>
      <c r="J8" s="59" t="s">
        <v>55</v>
      </c>
      <c r="K8" s="15" t="s">
        <v>30</v>
      </c>
      <c r="L8" s="65">
        <v>0</v>
      </c>
      <c r="M8" s="33" t="s">
        <v>30</v>
      </c>
      <c r="N8" s="10">
        <v>0</v>
      </c>
    </row>
    <row r="9" spans="1:14" s="28" customFormat="1" ht="70.5" customHeight="1" x14ac:dyDescent="0.4">
      <c r="A9" s="43"/>
      <c r="B9" s="54" t="s">
        <v>66</v>
      </c>
      <c r="C9" s="55" t="s">
        <v>56</v>
      </c>
      <c r="D9" s="56">
        <v>45440</v>
      </c>
      <c r="E9" s="54" t="s">
        <v>67</v>
      </c>
      <c r="F9" s="57">
        <v>7430001036134</v>
      </c>
      <c r="G9" s="58" t="s">
        <v>57</v>
      </c>
      <c r="H9" s="67" t="s">
        <v>64</v>
      </c>
      <c r="I9" s="14">
        <v>1265000</v>
      </c>
      <c r="J9" s="59" t="s">
        <v>55</v>
      </c>
      <c r="K9" s="15" t="s">
        <v>30</v>
      </c>
      <c r="L9" s="65">
        <v>0</v>
      </c>
      <c r="M9" s="33" t="s">
        <v>30</v>
      </c>
      <c r="N9" s="10">
        <v>0</v>
      </c>
    </row>
    <row r="10" spans="1:14" s="28" customFormat="1" ht="70.5" customHeight="1" x14ac:dyDescent="0.4">
      <c r="A10" s="43"/>
      <c r="B10" s="54" t="s">
        <v>72</v>
      </c>
      <c r="C10" s="55" t="s">
        <v>73</v>
      </c>
      <c r="D10" s="56">
        <v>45442</v>
      </c>
      <c r="E10" s="54" t="s">
        <v>74</v>
      </c>
      <c r="F10" s="57">
        <v>5450001002004</v>
      </c>
      <c r="G10" s="58" t="s">
        <v>75</v>
      </c>
      <c r="H10" s="14">
        <v>3849910</v>
      </c>
      <c r="I10" s="14">
        <v>2865610</v>
      </c>
      <c r="J10" s="59">
        <v>0.74399999999999999</v>
      </c>
      <c r="K10" s="15" t="s">
        <v>30</v>
      </c>
      <c r="L10" s="65">
        <v>0</v>
      </c>
      <c r="M10" s="33" t="s">
        <v>30</v>
      </c>
      <c r="N10" s="10">
        <v>0</v>
      </c>
    </row>
    <row r="11" spans="1:14" s="28" customFormat="1" ht="70.5" customHeight="1" x14ac:dyDescent="0.4">
      <c r="A11" s="43"/>
      <c r="B11" s="54" t="s">
        <v>76</v>
      </c>
      <c r="C11" s="55" t="s">
        <v>77</v>
      </c>
      <c r="D11" s="56">
        <v>45440</v>
      </c>
      <c r="E11" s="54" t="s">
        <v>78</v>
      </c>
      <c r="F11" s="57">
        <v>7430001021945</v>
      </c>
      <c r="G11" s="58" t="s">
        <v>57</v>
      </c>
      <c r="H11" s="14">
        <v>1383192</v>
      </c>
      <c r="I11" s="14">
        <v>363000</v>
      </c>
      <c r="J11" s="59">
        <v>0.26200000000000001</v>
      </c>
      <c r="K11" s="15" t="s">
        <v>30</v>
      </c>
      <c r="L11" s="64">
        <v>0</v>
      </c>
      <c r="M11" s="33" t="s">
        <v>30</v>
      </c>
      <c r="N11" s="10">
        <v>0</v>
      </c>
    </row>
    <row r="12" spans="1:14" ht="22.5" customHeight="1" x14ac:dyDescent="0.4">
      <c r="B12" s="21" t="s">
        <v>52</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10:J11 H6:J9" xr:uid="{77B4360A-A125-4556-B8A5-6D65D8E2EF77}"/>
    <dataValidation operator="greaterThanOrEqual" allowBlank="1" showInputMessage="1" showErrorMessage="1" errorTitle="注意" error="プルダウンメニューから選択して下さい_x000a_" sqref="G10:G11 G6:G9" xr:uid="{9D1A6DCE-B53B-4FF8-A6E0-B9064E7DDAFB}"/>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C17" sqref="C17"/>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2" t="s">
        <v>35</v>
      </c>
      <c r="C1" s="73"/>
      <c r="D1" s="73"/>
      <c r="E1" s="73"/>
      <c r="F1" s="73"/>
      <c r="G1" s="77"/>
      <c r="H1" s="73"/>
      <c r="I1" s="73"/>
      <c r="J1" s="73"/>
      <c r="K1" s="73"/>
      <c r="L1" s="73"/>
      <c r="M1" s="73"/>
      <c r="N1" s="73"/>
      <c r="O1" s="73"/>
    </row>
    <row r="2" spans="1:17" x14ac:dyDescent="0.4">
      <c r="A2" s="43"/>
    </row>
    <row r="3" spans="1:17" x14ac:dyDescent="0.15">
      <c r="A3" s="43"/>
      <c r="B3" s="44"/>
      <c r="O3" s="45"/>
    </row>
    <row r="4" spans="1:17" ht="21.95" customHeight="1" x14ac:dyDescent="0.4">
      <c r="A4" s="43"/>
      <c r="B4" s="68" t="s">
        <v>32</v>
      </c>
      <c r="C4" s="68" t="s">
        <v>17</v>
      </c>
      <c r="D4" s="68" t="s">
        <v>18</v>
      </c>
      <c r="E4" s="68" t="s">
        <v>19</v>
      </c>
      <c r="F4" s="70" t="s">
        <v>20</v>
      </c>
      <c r="G4" s="78" t="s">
        <v>21</v>
      </c>
      <c r="H4" s="74" t="s">
        <v>22</v>
      </c>
      <c r="I4" s="68" t="s">
        <v>23</v>
      </c>
      <c r="J4" s="68" t="s">
        <v>24</v>
      </c>
      <c r="K4" s="68" t="s">
        <v>25</v>
      </c>
      <c r="L4" s="76" t="s">
        <v>26</v>
      </c>
      <c r="M4" s="76"/>
      <c r="N4" s="76"/>
      <c r="O4" s="46"/>
    </row>
    <row r="5" spans="1:17" s="28" customFormat="1" ht="36" customHeight="1" x14ac:dyDescent="0.4">
      <c r="A5" s="43"/>
      <c r="B5" s="68"/>
      <c r="C5" s="68"/>
      <c r="D5" s="68"/>
      <c r="E5" s="68"/>
      <c r="F5" s="71"/>
      <c r="G5" s="78"/>
      <c r="H5" s="74"/>
      <c r="I5" s="68"/>
      <c r="J5" s="68"/>
      <c r="K5" s="68"/>
      <c r="L5" s="26" t="s">
        <v>28</v>
      </c>
      <c r="M5" s="26" t="s">
        <v>29</v>
      </c>
      <c r="N5" s="26" t="s">
        <v>14</v>
      </c>
      <c r="O5" s="26" t="s">
        <v>27</v>
      </c>
    </row>
    <row r="6" spans="1:17" s="9" customFormat="1" ht="60" customHeight="1" x14ac:dyDescent="0.4">
      <c r="A6" s="41" t="s">
        <v>30</v>
      </c>
      <c r="B6" s="10"/>
      <c r="C6" s="11"/>
      <c r="D6" s="29"/>
      <c r="E6" s="10"/>
      <c r="F6" s="12"/>
      <c r="G6" s="61"/>
      <c r="H6" s="14"/>
      <c r="I6" s="14"/>
      <c r="J6" s="15"/>
      <c r="K6" s="30"/>
      <c r="L6" s="15"/>
      <c r="M6" s="15"/>
      <c r="N6" s="16"/>
      <c r="O6" s="17"/>
      <c r="P6" s="28" t="s">
        <v>30</v>
      </c>
      <c r="Q6" s="28" t="s">
        <v>30</v>
      </c>
    </row>
    <row r="7" spans="1:17" x14ac:dyDescent="0.4">
      <c r="B7" s="21" t="s">
        <v>50</v>
      </c>
    </row>
    <row r="8" spans="1:17" x14ac:dyDescent="0.4">
      <c r="B8" s="21" t="s">
        <v>36</v>
      </c>
    </row>
    <row r="9" spans="1:17" x14ac:dyDescent="0.4">
      <c r="B9" s="21" t="s">
        <v>37</v>
      </c>
    </row>
    <row r="10" spans="1:17" x14ac:dyDescent="0.4">
      <c r="B10" s="21" t="s">
        <v>38</v>
      </c>
    </row>
    <row r="11" spans="1:17" x14ac:dyDescent="0.4">
      <c r="B11" s="21" t="s">
        <v>39</v>
      </c>
    </row>
    <row r="12" spans="1:17" x14ac:dyDescent="0.4">
      <c r="B12" s="21" t="s">
        <v>40</v>
      </c>
    </row>
    <row r="13" spans="1:17" x14ac:dyDescent="0.4">
      <c r="B13" s="21" t="s">
        <v>41</v>
      </c>
    </row>
    <row r="14" spans="1:17" x14ac:dyDescent="0.4">
      <c r="B14" s="21" t="s">
        <v>42</v>
      </c>
    </row>
    <row r="15" spans="1:17" x14ac:dyDescent="0.4">
      <c r="B15" s="21" t="s">
        <v>43</v>
      </c>
    </row>
    <row r="16" spans="1:17" x14ac:dyDescent="0.4">
      <c r="B16" s="21" t="s">
        <v>44</v>
      </c>
    </row>
    <row r="17" spans="2:2" x14ac:dyDescent="0.4">
      <c r="B17" s="21" t="s">
        <v>45</v>
      </c>
    </row>
    <row r="18" spans="2:2" x14ac:dyDescent="0.4">
      <c r="B18" s="21" t="s">
        <v>46</v>
      </c>
    </row>
    <row r="19" spans="2:2" x14ac:dyDescent="0.4">
      <c r="B19" s="21" t="s">
        <v>47</v>
      </c>
    </row>
    <row r="20" spans="2:2" x14ac:dyDescent="0.4">
      <c r="B20" s="21" t="s">
        <v>48</v>
      </c>
    </row>
    <row r="21" spans="2:2" x14ac:dyDescent="0.4">
      <c r="B21" s="21" t="s">
        <v>49</v>
      </c>
    </row>
    <row r="22" spans="2:2" x14ac:dyDescent="0.4">
      <c r="B22" s="21" t="s">
        <v>53</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disablePrompts="1"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 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2024-06-25T11:46:48Z</dcterms:modified>
</cp:coreProperties>
</file>